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780" windowHeight="62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C10" i="1"/>
</calcChain>
</file>

<file path=xl/sharedStrings.xml><?xml version="1.0" encoding="utf-8"?>
<sst xmlns="http://schemas.openxmlformats.org/spreadsheetml/2006/main" count="12" uniqueCount="12">
  <si>
    <t>Výdaje na čištění (letní číštění chodníků, úklidové práce apod.)</t>
  </si>
  <si>
    <t>Výdaje na zimní údržbu</t>
  </si>
  <si>
    <t>Výdaje na opravy komunikací</t>
  </si>
  <si>
    <t>Výdaje na údržbu městské zeleně</t>
  </si>
  <si>
    <t>Výdaje na správu a údržbu veřejného osvětlení</t>
  </si>
  <si>
    <t>Výdaje na svoz a likvidaci odpadu</t>
  </si>
  <si>
    <t>skutečnost 2012</t>
  </si>
  <si>
    <t>skutečnost  2013</t>
  </si>
  <si>
    <t>skutečnost 2014</t>
  </si>
  <si>
    <t>rozpočet 2015</t>
  </si>
  <si>
    <t>Celkem</t>
  </si>
  <si>
    <r>
      <t xml:space="preserve">Výdajová položka </t>
    </r>
    <r>
      <rPr>
        <sz val="11"/>
        <color theme="1"/>
        <rFont val="Calibri"/>
        <family val="2"/>
        <charset val="238"/>
        <scheme val="minor"/>
      </rPr>
      <t>(Kč)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</si>
</sst>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11" xfId="0" applyFont="1" applyFill="1" applyBorder="1" applyAlignment="1">
      <alignment horizontal="center"/>
    </xf>
    <xf numFmtId="0" fontId="1" fillId="0" borderId="1" xfId="0" applyFont="1" applyFill="1" applyBorder="1"/>
    <xf numFmtId="2" fontId="0" fillId="0" borderId="7" xfId="0" applyNumberFormat="1" applyBorder="1"/>
    <xf numFmtId="4" fontId="0" fillId="0" borderId="7" xfId="0" applyNumberFormat="1" applyBorder="1"/>
    <xf numFmtId="2" fontId="0" fillId="0" borderId="3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0" borderId="14" xfId="0" applyNumberFormat="1" applyFont="1" applyBorder="1"/>
    <xf numFmtId="43" fontId="0" fillId="0" borderId="7" xfId="1" applyFont="1" applyBorder="1"/>
    <xf numFmtId="43" fontId="0" fillId="0" borderId="3" xfId="1" applyFont="1" applyBorder="1"/>
    <xf numFmtId="43" fontId="0" fillId="0" borderId="12" xfId="1" applyFont="1" applyBorder="1"/>
    <xf numFmtId="43" fontId="0" fillId="0" borderId="9" xfId="1" applyFont="1" applyBorder="1"/>
    <xf numFmtId="43" fontId="0" fillId="0" borderId="8" xfId="1" applyFont="1" applyBorder="1"/>
    <xf numFmtId="43" fontId="0" fillId="0" borderId="6" xfId="1" applyFont="1" applyBorder="1"/>
    <xf numFmtId="43" fontId="0" fillId="0" borderId="13" xfId="1" applyFont="1" applyBorder="1"/>
    <xf numFmtId="43" fontId="0" fillId="0" borderId="10" xfId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tabSelected="1" workbookViewId="0">
      <selection activeCell="I18" sqref="I18"/>
    </sheetView>
  </sheetViews>
  <sheetFormatPr defaultRowHeight="15" x14ac:dyDescent="0.25"/>
  <cols>
    <col min="2" max="2" width="57.140625" bestFit="1" customWidth="1"/>
    <col min="3" max="3" width="17" customWidth="1"/>
    <col min="4" max="5" width="16" customWidth="1"/>
    <col min="6" max="6" width="17.5703125" customWidth="1"/>
  </cols>
  <sheetData>
    <row r="2" spans="2:6" ht="15.75" thickBot="1" x14ac:dyDescent="0.3"/>
    <row r="3" spans="2:6" x14ac:dyDescent="0.25">
      <c r="B3" s="1" t="s">
        <v>11</v>
      </c>
      <c r="C3" s="2" t="s">
        <v>6</v>
      </c>
      <c r="D3" s="2" t="s">
        <v>7</v>
      </c>
      <c r="E3" s="5" t="s">
        <v>8</v>
      </c>
      <c r="F3" s="1" t="s">
        <v>9</v>
      </c>
    </row>
    <row r="4" spans="2:6" x14ac:dyDescent="0.25">
      <c r="B4" s="3" t="s">
        <v>0</v>
      </c>
      <c r="C4" s="7">
        <v>15659700</v>
      </c>
      <c r="D4" s="9">
        <v>17686500</v>
      </c>
      <c r="E4" s="10">
        <v>17830500</v>
      </c>
      <c r="F4" s="11">
        <v>20000000</v>
      </c>
    </row>
    <row r="5" spans="2:6" x14ac:dyDescent="0.25">
      <c r="B5" s="3" t="s">
        <v>1</v>
      </c>
      <c r="C5" s="7">
        <v>10940300</v>
      </c>
      <c r="D5" s="9">
        <v>11306500</v>
      </c>
      <c r="E5" s="10">
        <v>4360200</v>
      </c>
      <c r="F5" s="11">
        <v>7000000</v>
      </c>
    </row>
    <row r="6" spans="2:6" x14ac:dyDescent="0.25">
      <c r="B6" s="3" t="s">
        <v>2</v>
      </c>
      <c r="C6" s="7">
        <v>13060000</v>
      </c>
      <c r="D6" s="9">
        <v>22045900</v>
      </c>
      <c r="E6" s="10">
        <v>28050100</v>
      </c>
      <c r="F6" s="11">
        <v>20000000</v>
      </c>
    </row>
    <row r="7" spans="2:6" x14ac:dyDescent="0.25">
      <c r="B7" s="3" t="s">
        <v>3</v>
      </c>
      <c r="C7" s="15">
        <v>88610</v>
      </c>
      <c r="D7" s="16">
        <v>203119</v>
      </c>
      <c r="E7" s="17">
        <v>144401</v>
      </c>
      <c r="F7" s="18">
        <v>700000</v>
      </c>
    </row>
    <row r="8" spans="2:6" x14ac:dyDescent="0.25">
      <c r="B8" s="3" t="s">
        <v>4</v>
      </c>
      <c r="C8" s="8">
        <v>35000000</v>
      </c>
      <c r="D8" s="9">
        <v>35000000</v>
      </c>
      <c r="E8" s="10">
        <v>35000000</v>
      </c>
      <c r="F8" s="3">
        <v>35000000</v>
      </c>
    </row>
    <row r="9" spans="2:6" ht="15.75" thickBot="1" x14ac:dyDescent="0.3">
      <c r="B9" s="4" t="s">
        <v>5</v>
      </c>
      <c r="C9" s="19">
        <v>69369314</v>
      </c>
      <c r="D9" s="20">
        <v>70370506</v>
      </c>
      <c r="E9" s="21">
        <v>71810050</v>
      </c>
      <c r="F9" s="22">
        <v>75050000</v>
      </c>
    </row>
    <row r="10" spans="2:6" ht="15.75" thickBot="1" x14ac:dyDescent="0.3">
      <c r="B10" s="6" t="s">
        <v>10</v>
      </c>
      <c r="C10" s="13">
        <f>SUM(C4:C9)</f>
        <v>144117924</v>
      </c>
      <c r="D10" s="13">
        <f t="shared" ref="D10:F10" si="0">SUM(D4:D9)</f>
        <v>156612525</v>
      </c>
      <c r="E10" s="14">
        <f t="shared" si="0"/>
        <v>157195251</v>
      </c>
      <c r="F10" s="12">
        <f t="shared" si="0"/>
        <v>157750000</v>
      </c>
    </row>
  </sheetData>
  <pageMargins left="0.7" right="0.7" top="0.78740157499999996" bottom="0.78740157499999996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Cimerman</dc:creator>
  <cp:lastModifiedBy>veselai</cp:lastModifiedBy>
  <cp:lastPrinted>2015-09-08T07:53:57Z</cp:lastPrinted>
  <dcterms:created xsi:type="dcterms:W3CDTF">2015-08-24T08:46:50Z</dcterms:created>
  <dcterms:modified xsi:type="dcterms:W3CDTF">2015-09-08T07:54:39Z</dcterms:modified>
</cp:coreProperties>
</file>