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Akte\Documents\kynclj\Dokumenty\_A - KRIZOVÉ ŘÍZENÍ\A - JSVV a DOMINO\_DOMINO\__A_SMLOUVY\SLUZBY_MESTA_PARDUBIC\2018\"/>
    </mc:Choice>
  </mc:AlternateContent>
  <bookViews>
    <workbookView xWindow="0" yWindow="0" windowWidth="28800" windowHeight="12225"/>
  </bookViews>
  <sheets>
    <sheet name="2019" sheetId="1" r:id="rId1"/>
  </sheets>
  <calcPr calcId="162913" iterateDelta="1E-4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15" i="1" l="1"/>
</calcChain>
</file>

<file path=xl/sharedStrings.xml><?xml version="1.0" encoding="utf-8"?>
<sst xmlns="http://schemas.openxmlformats.org/spreadsheetml/2006/main" count="2533" uniqueCount="1274">
  <si>
    <t>Umístění zařízení SVOP v majetku města na stožárech SmP a.s.</t>
  </si>
  <si>
    <t xml:space="preserve">ÚMO </t>
  </si>
  <si>
    <t>Počet SVOP</t>
  </si>
  <si>
    <t>ÚMO I</t>
  </si>
  <si>
    <t>ÚMO II</t>
  </si>
  <si>
    <t>ÚMO III</t>
  </si>
  <si>
    <t>ÚMO IV</t>
  </si>
  <si>
    <t>ÚMO V</t>
  </si>
  <si>
    <t>ÚMO VI</t>
  </si>
  <si>
    <t>ÚMO VII</t>
  </si>
  <si>
    <t>ÚMOVIII</t>
  </si>
  <si>
    <t>Celkem</t>
  </si>
  <si>
    <t>Adresa</t>
  </si>
  <si>
    <t>RVO č.</t>
  </si>
  <si>
    <t>Místo</t>
  </si>
  <si>
    <t>Umístění</t>
  </si>
  <si>
    <t>Počet repro</t>
  </si>
  <si>
    <t>Sv. m.č.</t>
  </si>
  <si>
    <t>OM 002</t>
  </si>
  <si>
    <t>nám. Republiky</t>
  </si>
  <si>
    <t>NERI 8m</t>
  </si>
  <si>
    <t>2x15W</t>
  </si>
  <si>
    <t>236 012</t>
  </si>
  <si>
    <t>OM 008</t>
  </si>
  <si>
    <t>tř. Míru</t>
  </si>
  <si>
    <t>VO silniční, 10m</t>
  </si>
  <si>
    <t>3x15W</t>
  </si>
  <si>
    <t>354 020</t>
  </si>
  <si>
    <t>OM 010</t>
  </si>
  <si>
    <t>Na Hrádku</t>
  </si>
  <si>
    <t>VO sadový, 5m</t>
  </si>
  <si>
    <t>213 007</t>
  </si>
  <si>
    <t>OM 012</t>
  </si>
  <si>
    <t>354 010</t>
  </si>
  <si>
    <t>OM 115</t>
  </si>
  <si>
    <t>354 007</t>
  </si>
  <si>
    <t>OM 116</t>
  </si>
  <si>
    <t>U Divadla</t>
  </si>
  <si>
    <t>NERI 6m</t>
  </si>
  <si>
    <t>362 005</t>
  </si>
  <si>
    <t>OM 014</t>
  </si>
  <si>
    <t>Za Pasáží</t>
  </si>
  <si>
    <t>VO sadový, 7m</t>
  </si>
  <si>
    <t>401 002</t>
  </si>
  <si>
    <t>OM 022</t>
  </si>
  <si>
    <t>Jindřišská</t>
  </si>
  <si>
    <t>VO silniční, 8m</t>
  </si>
  <si>
    <t>102 022</t>
  </si>
  <si>
    <t>OM 003</t>
  </si>
  <si>
    <t>Jahnova</t>
  </si>
  <si>
    <t>4x15W</t>
  </si>
  <si>
    <t>098 001</t>
  </si>
  <si>
    <t>OM 024</t>
  </si>
  <si>
    <t>Jiráskova</t>
  </si>
  <si>
    <t>104 015</t>
  </si>
  <si>
    <t>OM 030</t>
  </si>
  <si>
    <t>104 001</t>
  </si>
  <si>
    <t>OM 019</t>
  </si>
  <si>
    <t>Arnošta z Pardubic</t>
  </si>
  <si>
    <t>VO silniční 10m</t>
  </si>
  <si>
    <t>008002</t>
  </si>
  <si>
    <t>OM 021</t>
  </si>
  <si>
    <t>Žitná</t>
  </si>
  <si>
    <t>VO sadový, 6m</t>
  </si>
  <si>
    <t>465 016</t>
  </si>
  <si>
    <t>OM 023</t>
  </si>
  <si>
    <t>Karla IV.</t>
  </si>
  <si>
    <t>133 016</t>
  </si>
  <si>
    <t>OM 020</t>
  </si>
  <si>
    <t>465 005</t>
  </si>
  <si>
    <t>OM 042</t>
  </si>
  <si>
    <t>Hlaváčova</t>
  </si>
  <si>
    <t>081 080</t>
  </si>
  <si>
    <t>OM 025</t>
  </si>
  <si>
    <t>133 010</t>
  </si>
  <si>
    <t>OM 026</t>
  </si>
  <si>
    <t>Anenská</t>
  </si>
  <si>
    <t>429 014</t>
  </si>
  <si>
    <t>OM 027</t>
  </si>
  <si>
    <t>104 032</t>
  </si>
  <si>
    <t>OM 028</t>
  </si>
  <si>
    <t>Štolbova</t>
  </si>
  <si>
    <t>345 004</t>
  </si>
  <si>
    <t>OM 007</t>
  </si>
  <si>
    <t>354 001</t>
  </si>
  <si>
    <t>OM 009</t>
  </si>
  <si>
    <t>Sladkovského</t>
  </si>
  <si>
    <t>314 003</t>
  </si>
  <si>
    <t>OM 013</t>
  </si>
  <si>
    <t>467 003</t>
  </si>
  <si>
    <t>OM 015</t>
  </si>
  <si>
    <t>Smilova</t>
  </si>
  <si>
    <t>318 006</t>
  </si>
  <si>
    <t>OM 016</t>
  </si>
  <si>
    <t>Bratranců Veverkových</t>
  </si>
  <si>
    <t>027 010</t>
  </si>
  <si>
    <t>OM 017</t>
  </si>
  <si>
    <t>318 013</t>
  </si>
  <si>
    <t>OM 018</t>
  </si>
  <si>
    <t>467 017</t>
  </si>
  <si>
    <t>OM 117</t>
  </si>
  <si>
    <t>Hronovická</t>
  </si>
  <si>
    <t>089 012</t>
  </si>
  <si>
    <t>OM 005</t>
  </si>
  <si>
    <t>Sukova třída</t>
  </si>
  <si>
    <t>Vo sadový 6m</t>
  </si>
  <si>
    <t>524 006</t>
  </si>
  <si>
    <t>OM 006</t>
  </si>
  <si>
    <t>Pernerova</t>
  </si>
  <si>
    <t>257 006</t>
  </si>
  <si>
    <t>OM 011</t>
  </si>
  <si>
    <t>DPMP</t>
  </si>
  <si>
    <t>332 036</t>
  </si>
  <si>
    <t>OM 031</t>
  </si>
  <si>
    <t>Masarykovo nám.-AFI</t>
  </si>
  <si>
    <t>546 017</t>
  </si>
  <si>
    <t>OM 130</t>
  </si>
  <si>
    <t>Labská</t>
  </si>
  <si>
    <t>373 021</t>
  </si>
  <si>
    <t>OM 032</t>
  </si>
  <si>
    <t>Štefánikova</t>
  </si>
  <si>
    <t>347 011</t>
  </si>
  <si>
    <t>OM 033</t>
  </si>
  <si>
    <t>347 007</t>
  </si>
  <si>
    <t>OM 034</t>
  </si>
  <si>
    <t>347 003</t>
  </si>
  <si>
    <t>OM 035</t>
  </si>
  <si>
    <t>17.listopadu</t>
  </si>
  <si>
    <t>přechod</t>
  </si>
  <si>
    <t>001 037</t>
  </si>
  <si>
    <t>OM 118</t>
  </si>
  <si>
    <t>001 025</t>
  </si>
  <si>
    <t>OM 039</t>
  </si>
  <si>
    <t>Palackého</t>
  </si>
  <si>
    <t>426 004</t>
  </si>
  <si>
    <t>OM040</t>
  </si>
  <si>
    <t>253 012</t>
  </si>
  <si>
    <t>OM041</t>
  </si>
  <si>
    <t>253 025</t>
  </si>
  <si>
    <t>OM 046</t>
  </si>
  <si>
    <t>K Polabinám</t>
  </si>
  <si>
    <t>228 036</t>
  </si>
  <si>
    <t>OM 047</t>
  </si>
  <si>
    <t>Závodu míru</t>
  </si>
  <si>
    <t>228 029</t>
  </si>
  <si>
    <t>OM 048</t>
  </si>
  <si>
    <t>228 023</t>
  </si>
  <si>
    <t>OM 049</t>
  </si>
  <si>
    <t>228 018</t>
  </si>
  <si>
    <t>OM 050</t>
  </si>
  <si>
    <t>228 010</t>
  </si>
  <si>
    <t>OM 043</t>
  </si>
  <si>
    <t>nám.Jana Pernera</t>
  </si>
  <si>
    <t>245 041</t>
  </si>
  <si>
    <t>OM 131</t>
  </si>
  <si>
    <t>245 075</t>
  </si>
  <si>
    <t>OM 044</t>
  </si>
  <si>
    <t>kpt. Bartoše</t>
  </si>
  <si>
    <t>155 006</t>
  </si>
  <si>
    <t>OM 036</t>
  </si>
  <si>
    <t>Havlíčkova</t>
  </si>
  <si>
    <t>079 005</t>
  </si>
  <si>
    <t>OM 037</t>
  </si>
  <si>
    <t>Nerudova</t>
  </si>
  <si>
    <t>240 004</t>
  </si>
  <si>
    <t>OM 038 </t>
  </si>
  <si>
    <t>U Marka</t>
  </si>
  <si>
    <t>446 003</t>
  </si>
  <si>
    <t>OM 072</t>
  </si>
  <si>
    <t>Na Ležánkách</t>
  </si>
  <si>
    <t>217 006</t>
  </si>
  <si>
    <t>OM 073</t>
  </si>
  <si>
    <t>217 001</t>
  </si>
  <si>
    <t>OM 074</t>
  </si>
  <si>
    <t>Na Vrtálně</t>
  </si>
  <si>
    <t>525 001</t>
  </si>
  <si>
    <t>OM 075</t>
  </si>
  <si>
    <t>Čechovo nábř.</t>
  </si>
  <si>
    <t>036 003</t>
  </si>
  <si>
    <t>OM 091</t>
  </si>
  <si>
    <t>Bubeníkova</t>
  </si>
  <si>
    <t>146 006</t>
  </si>
  <si>
    <t>OM 051</t>
  </si>
  <si>
    <t>Bulharská</t>
  </si>
  <si>
    <t>179 004</t>
  </si>
  <si>
    <t>OM 052</t>
  </si>
  <si>
    <t>U Kostelíčka</t>
  </si>
  <si>
    <t>208 008</t>
  </si>
  <si>
    <t>OM 053</t>
  </si>
  <si>
    <t>Štrossova</t>
  </si>
  <si>
    <t>531 001</t>
  </si>
  <si>
    <t>OM 055</t>
  </si>
  <si>
    <t>418 001</t>
  </si>
  <si>
    <t>OM 056</t>
  </si>
  <si>
    <t>335 009</t>
  </si>
  <si>
    <t>OM 059</t>
  </si>
  <si>
    <t>335 004</t>
  </si>
  <si>
    <t>OM 060</t>
  </si>
  <si>
    <t>142 005</t>
  </si>
  <si>
    <t>OM 064</t>
  </si>
  <si>
    <t>138 009</t>
  </si>
  <si>
    <t>OM 057</t>
  </si>
  <si>
    <t>Winterova vnitroblok</t>
  </si>
  <si>
    <t>470 034</t>
  </si>
  <si>
    <t>OM 058</t>
  </si>
  <si>
    <t>VO sadový 6m</t>
  </si>
  <si>
    <t>470 027</t>
  </si>
  <si>
    <t>OM 061</t>
  </si>
  <si>
    <t>Ke Kamenci</t>
  </si>
  <si>
    <t>140 021</t>
  </si>
  <si>
    <t>OM 065</t>
  </si>
  <si>
    <t>U Kamenné vily</t>
  </si>
  <si>
    <t>336 002</t>
  </si>
  <si>
    <t>OM 066</t>
  </si>
  <si>
    <t>540 010</t>
  </si>
  <si>
    <t>OM 067</t>
  </si>
  <si>
    <t>Na Okrouhlíku</t>
  </si>
  <si>
    <t>218 002</t>
  </si>
  <si>
    <t>OM 068</t>
  </si>
  <si>
    <t>218 005</t>
  </si>
  <si>
    <t>OM 069</t>
  </si>
  <si>
    <t>218 010</t>
  </si>
  <si>
    <t>OM 070</t>
  </si>
  <si>
    <t>Okružní</t>
  </si>
  <si>
    <t>249 005</t>
  </si>
  <si>
    <t>249 009</t>
  </si>
  <si>
    <t>OM 099</t>
  </si>
  <si>
    <t>Sezemická</t>
  </si>
  <si>
    <t>308 002</t>
  </si>
  <si>
    <t>OM 100</t>
  </si>
  <si>
    <t>Gebauerova</t>
  </si>
  <si>
    <t>VO silniční 8m</t>
  </si>
  <si>
    <t>075 013</t>
  </si>
  <si>
    <t>OM 101</t>
  </si>
  <si>
    <t>308 007</t>
  </si>
  <si>
    <t>OM 102</t>
  </si>
  <si>
    <t>308 016</t>
  </si>
  <si>
    <t>OM 103</t>
  </si>
  <si>
    <t>308 020</t>
  </si>
  <si>
    <t>OM 104</t>
  </si>
  <si>
    <t>308 024</t>
  </si>
  <si>
    <t>OM 054</t>
  </si>
  <si>
    <t>Dašická</t>
  </si>
  <si>
    <t>041 008</t>
  </si>
  <si>
    <t>OM 063</t>
  </si>
  <si>
    <t>041 025</t>
  </si>
  <si>
    <t>OM 105</t>
  </si>
  <si>
    <t>Schwarzovo nám.</t>
  </si>
  <si>
    <t>303 001</t>
  </si>
  <si>
    <t>OM 106</t>
  </si>
  <si>
    <t>Spořilov</t>
  </si>
  <si>
    <t>325 009</t>
  </si>
  <si>
    <t>OM 107</t>
  </si>
  <si>
    <t>325 001</t>
  </si>
  <si>
    <t>OM 108</t>
  </si>
  <si>
    <t>140 010</t>
  </si>
  <si>
    <t>OM 109</t>
  </si>
  <si>
    <t>140 005</t>
  </si>
  <si>
    <t>OM 110</t>
  </si>
  <si>
    <t>218 024</t>
  </si>
  <si>
    <t>OM 112</t>
  </si>
  <si>
    <t>218 015</t>
  </si>
  <si>
    <t>OM 111</t>
  </si>
  <si>
    <t>469 009</t>
  </si>
  <si>
    <t>OM 113</t>
  </si>
  <si>
    <t>218 019</t>
  </si>
  <si>
    <t>OM 083</t>
  </si>
  <si>
    <t>Winterova I.</t>
  </si>
  <si>
    <t>399 005</t>
  </si>
  <si>
    <t>OM 084</t>
  </si>
  <si>
    <t>JUDr. Krpaty</t>
  </si>
  <si>
    <t>052 005</t>
  </si>
  <si>
    <t>OM 085</t>
  </si>
  <si>
    <t>Holubova</t>
  </si>
  <si>
    <t>083 005</t>
  </si>
  <si>
    <t>OM 086</t>
  </si>
  <si>
    <t>Na Bukovině</t>
  </si>
  <si>
    <t>207 004</t>
  </si>
  <si>
    <t>OM 087</t>
  </si>
  <si>
    <t>052 013</t>
  </si>
  <si>
    <t>OM 088</t>
  </si>
  <si>
    <t>Ve Lhotkách</t>
  </si>
  <si>
    <t>390 007</t>
  </si>
  <si>
    <t>OM 089</t>
  </si>
  <si>
    <t>Bezdíčkova</t>
  </si>
  <si>
    <t>019 005</t>
  </si>
  <si>
    <t>OM 092</t>
  </si>
  <si>
    <t>Sakařova</t>
  </si>
  <si>
    <t>301 020</t>
  </si>
  <si>
    <t>OM 093</t>
  </si>
  <si>
    <t>075 007</t>
  </si>
  <si>
    <t>OM 094</t>
  </si>
  <si>
    <t>301 014</t>
  </si>
  <si>
    <t>OM 095</t>
  </si>
  <si>
    <t>301 010</t>
  </si>
  <si>
    <t>OM 096</t>
  </si>
  <si>
    <t>301 007</t>
  </si>
  <si>
    <t>OM 097</t>
  </si>
  <si>
    <t>019 013</t>
  </si>
  <si>
    <t>OM 098</t>
  </si>
  <si>
    <t>Věry Junkové</t>
  </si>
  <si>
    <t>123 012</t>
  </si>
  <si>
    <t>OM 076</t>
  </si>
  <si>
    <t>Husova</t>
  </si>
  <si>
    <t>092 001</t>
  </si>
  <si>
    <t>OM 077</t>
  </si>
  <si>
    <t>092 007</t>
  </si>
  <si>
    <t>OM 078</t>
  </si>
  <si>
    <t>092 011</t>
  </si>
  <si>
    <t>OM 079</t>
  </si>
  <si>
    <t>092 018</t>
  </si>
  <si>
    <t>OM 080</t>
  </si>
  <si>
    <t>092 071</t>
  </si>
  <si>
    <t>OM 081</t>
  </si>
  <si>
    <t>092 064</t>
  </si>
  <si>
    <t>OM 082</t>
  </si>
  <si>
    <t>092 033</t>
  </si>
  <si>
    <t>OM 090</t>
  </si>
  <si>
    <t>123 007</t>
  </si>
  <si>
    <t>OM 004</t>
  </si>
  <si>
    <t>Na Třísle</t>
  </si>
  <si>
    <t>221 038</t>
  </si>
  <si>
    <t>OM 029</t>
  </si>
  <si>
    <t>Tyršovo nábřeží</t>
  </si>
  <si>
    <t>356 022</t>
  </si>
  <si>
    <t>OM 114</t>
  </si>
  <si>
    <t>169 013</t>
  </si>
  <si>
    <t>Oblast :                             ÚMO 2 - část I</t>
  </si>
  <si>
    <t>OM 201</t>
  </si>
  <si>
    <t>Rosická</t>
  </si>
  <si>
    <t>294 004</t>
  </si>
  <si>
    <t>OM 202</t>
  </si>
  <si>
    <t>Stavbařů</t>
  </si>
  <si>
    <t>331 003</t>
  </si>
  <si>
    <t>OM 203</t>
  </si>
  <si>
    <t>Chemiků</t>
  </si>
  <si>
    <t>094 009</t>
  </si>
  <si>
    <t>OM 204</t>
  </si>
  <si>
    <t>Družstevní</t>
  </si>
  <si>
    <t>061 004</t>
  </si>
  <si>
    <t>OM 205</t>
  </si>
  <si>
    <t>061 001</t>
  </si>
  <si>
    <t>OM 206</t>
  </si>
  <si>
    <t>Mladých</t>
  </si>
  <si>
    <t>200 010</t>
  </si>
  <si>
    <t>OM 207</t>
  </si>
  <si>
    <t>200 004</t>
  </si>
  <si>
    <t>OM 208</t>
  </si>
  <si>
    <t>Ohrazenická</t>
  </si>
  <si>
    <t>247 005</t>
  </si>
  <si>
    <t>OM 209</t>
  </si>
  <si>
    <t>Kosmonautů - vnitroblok</t>
  </si>
  <si>
    <t>379 007</t>
  </si>
  <si>
    <t>OM 210</t>
  </si>
  <si>
    <t>379 001</t>
  </si>
  <si>
    <t>Oblast :</t>
  </si>
  <si>
    <t>ÚMO 2 - část II</t>
  </si>
  <si>
    <t>OM 211</t>
  </si>
  <si>
    <t>Nová</t>
  </si>
  <si>
    <t>241 004</t>
  </si>
  <si>
    <t>OM 212</t>
  </si>
  <si>
    <t>Varšavská</t>
  </si>
  <si>
    <t>389 004</t>
  </si>
  <si>
    <t>OM 213</t>
  </si>
  <si>
    <t>241 015</t>
  </si>
  <si>
    <t>OM 214</t>
  </si>
  <si>
    <t>Podloužená</t>
  </si>
  <si>
    <t>281 014</t>
  </si>
  <si>
    <t>OM 215</t>
  </si>
  <si>
    <t>281 011</t>
  </si>
  <si>
    <t>OM 216</t>
  </si>
  <si>
    <t>Jiřího Tomana</t>
  </si>
  <si>
    <t>306 004</t>
  </si>
  <si>
    <t>OM 217</t>
  </si>
  <si>
    <t>306 008</t>
  </si>
  <si>
    <t>OM 218</t>
  </si>
  <si>
    <t>Prodloužená</t>
  </si>
  <si>
    <t>281 029</t>
  </si>
  <si>
    <t>OM 219</t>
  </si>
  <si>
    <t>281 005</t>
  </si>
  <si>
    <t>OM 220</t>
  </si>
  <si>
    <t>Sluneční</t>
  </si>
  <si>
    <t>315 002</t>
  </si>
  <si>
    <t>OM 221</t>
  </si>
  <si>
    <t>315 014</t>
  </si>
  <si>
    <t>OM 222</t>
  </si>
  <si>
    <t>Bělehradská</t>
  </si>
  <si>
    <t>482 008</t>
  </si>
  <si>
    <t>ÚMO 2 - část III</t>
  </si>
  <si>
    <t>OM 230</t>
  </si>
  <si>
    <t>Valčíkova</t>
  </si>
  <si>
    <t>388 005</t>
  </si>
  <si>
    <t>OM 231</t>
  </si>
  <si>
    <t>Poprova</t>
  </si>
  <si>
    <t>059 017</t>
  </si>
  <si>
    <t>OM 232</t>
  </si>
  <si>
    <t>059 021</t>
  </si>
  <si>
    <t>OM 233</t>
  </si>
  <si>
    <t>Lonkova</t>
  </si>
  <si>
    <t>473 005</t>
  </si>
  <si>
    <t>OM 234</t>
  </si>
  <si>
    <t>Gagarinova</t>
  </si>
  <si>
    <t>074 031</t>
  </si>
  <si>
    <t>OM 235</t>
  </si>
  <si>
    <t>171 024</t>
  </si>
  <si>
    <t>OM 236</t>
  </si>
  <si>
    <t>171 019</t>
  </si>
  <si>
    <t>OM 237</t>
  </si>
  <si>
    <t>Na Labiši</t>
  </si>
  <si>
    <t>172 005</t>
  </si>
  <si>
    <t>OM 238</t>
  </si>
  <si>
    <t>Lidická</t>
  </si>
  <si>
    <t>180 013</t>
  </si>
  <si>
    <t>OM 239</t>
  </si>
  <si>
    <t>180 011</t>
  </si>
  <si>
    <t>OM 240</t>
  </si>
  <si>
    <t>180 007</t>
  </si>
  <si>
    <t>OM 241</t>
  </si>
  <si>
    <t>OM 242</t>
  </si>
  <si>
    <t>npor. Eliáše</t>
  </si>
  <si>
    <t>OM 243</t>
  </si>
  <si>
    <t>Bělehradská, k malobytům</t>
  </si>
  <si>
    <t>ÚMO 2 - část IV</t>
  </si>
  <si>
    <t>OM 223</t>
  </si>
  <si>
    <t>Grusova</t>
  </si>
  <si>
    <t>078 026</t>
  </si>
  <si>
    <t>OM 224</t>
  </si>
  <si>
    <t>078 011</t>
  </si>
  <si>
    <t>OM 225</t>
  </si>
  <si>
    <t>078 004</t>
  </si>
  <si>
    <t>OM 226</t>
  </si>
  <si>
    <t>Křičkova</t>
  </si>
  <si>
    <t>478 007</t>
  </si>
  <si>
    <t>OM 227</t>
  </si>
  <si>
    <t>Brožíkova</t>
  </si>
  <si>
    <t>030 020</t>
  </si>
  <si>
    <t>OM 228</t>
  </si>
  <si>
    <t>030 008</t>
  </si>
  <si>
    <t>OM 229</t>
  </si>
  <si>
    <t>030 004</t>
  </si>
  <si>
    <t>OM 257</t>
  </si>
  <si>
    <t>Kpt. Bartoše</t>
  </si>
  <si>
    <t>591 022</t>
  </si>
  <si>
    <t>OM 258</t>
  </si>
  <si>
    <t>Labský palouk</t>
  </si>
  <si>
    <t>591 009</t>
  </si>
  <si>
    <t>OM 259</t>
  </si>
  <si>
    <t>591 004</t>
  </si>
  <si>
    <t>OM 260</t>
  </si>
  <si>
    <t>030 047</t>
  </si>
  <si>
    <t>OM 261</t>
  </si>
  <si>
    <t>Sedláčkova</t>
  </si>
  <si>
    <t>304 006</t>
  </si>
  <si>
    <t>OM 269</t>
  </si>
  <si>
    <t>park J.Srbka-Mozartova</t>
  </si>
  <si>
    <t>190 012</t>
  </si>
  <si>
    <t>ÚMO 2 - část V</t>
  </si>
  <si>
    <t>Sv.m.č.</t>
  </si>
  <si>
    <t>OM 244</t>
  </si>
  <si>
    <t>Stavařov- sídliště</t>
  </si>
  <si>
    <t>OM 245</t>
  </si>
  <si>
    <t>Studentská</t>
  </si>
  <si>
    <t>335 020</t>
  </si>
  <si>
    <t>OM 246</t>
  </si>
  <si>
    <t>335 006</t>
  </si>
  <si>
    <t>OM 247</t>
  </si>
  <si>
    <t>Ke Koupališti</t>
  </si>
  <si>
    <t>OM 248</t>
  </si>
  <si>
    <t>Brozanská</t>
  </si>
  <si>
    <t>OM 249</t>
  </si>
  <si>
    <t>Kunětická</t>
  </si>
  <si>
    <t>164 003</t>
  </si>
  <si>
    <t>OM 250</t>
  </si>
  <si>
    <t>164 008</t>
  </si>
  <si>
    <t>OM 251</t>
  </si>
  <si>
    <t>164 014</t>
  </si>
  <si>
    <t>OM 252</t>
  </si>
  <si>
    <t>164 018</t>
  </si>
  <si>
    <t>OM 253</t>
  </si>
  <si>
    <t>K Cihelně</t>
  </si>
  <si>
    <t>116 005</t>
  </si>
  <si>
    <t>OM 254</t>
  </si>
  <si>
    <t>U Josefa-vnitroblok</t>
  </si>
  <si>
    <t>365 011</t>
  </si>
  <si>
    <t>OM 255</t>
  </si>
  <si>
    <t>K Rozvodně</t>
  </si>
  <si>
    <t>160 011</t>
  </si>
  <si>
    <t>OM 262</t>
  </si>
  <si>
    <t>Stromová</t>
  </si>
  <si>
    <t>613 005</t>
  </si>
  <si>
    <t>OM 265</t>
  </si>
  <si>
    <t>Javorová</t>
  </si>
  <si>
    <t>613 021</t>
  </si>
  <si>
    <t>OM 268</t>
  </si>
  <si>
    <t>613 035</t>
  </si>
  <si>
    <r>
      <t>Oblast :                             ÚMO 3</t>
    </r>
    <r>
      <rPr>
        <sz val="10"/>
        <rFont val="Arial"/>
        <family val="2"/>
        <charset val="238"/>
      </rPr>
      <t xml:space="preserve">    </t>
    </r>
    <r>
      <rPr>
        <b/>
        <sz val="10"/>
        <rFont val="Arial"/>
        <family val="2"/>
        <charset val="238"/>
      </rPr>
      <t xml:space="preserve">                                                      </t>
    </r>
  </si>
  <si>
    <t>OM 342</t>
  </si>
  <si>
    <t>Na Drážce</t>
  </si>
  <si>
    <t>DPMP a.s.</t>
  </si>
  <si>
    <t>OM 343</t>
  </si>
  <si>
    <t>U Háje</t>
  </si>
  <si>
    <t>OM 344</t>
  </si>
  <si>
    <t>OM 348</t>
  </si>
  <si>
    <t>Studánecká</t>
  </si>
  <si>
    <t>OM 352</t>
  </si>
  <si>
    <t>OM 341</t>
  </si>
  <si>
    <t>Brigádníků</t>
  </si>
  <si>
    <t>029 004</t>
  </si>
  <si>
    <t>OM 345</t>
  </si>
  <si>
    <t>OM 346</t>
  </si>
  <si>
    <t>Rumunská</t>
  </si>
  <si>
    <t>OM 349</t>
  </si>
  <si>
    <t>Ve Stezkách</t>
  </si>
  <si>
    <t>OM 351</t>
  </si>
  <si>
    <t>OM 333</t>
  </si>
  <si>
    <t>K Lesu</t>
  </si>
  <si>
    <t>OM 334</t>
  </si>
  <si>
    <t>Na Hrázi</t>
  </si>
  <si>
    <t>OM 335</t>
  </si>
  <si>
    <t>OM 336</t>
  </si>
  <si>
    <t>OM 337</t>
  </si>
  <si>
    <t>OM 338</t>
  </si>
  <si>
    <t>OM 339</t>
  </si>
  <si>
    <t>OM 340</t>
  </si>
  <si>
    <t>U Školy</t>
  </si>
  <si>
    <t>OM 347</t>
  </si>
  <si>
    <t>Luční</t>
  </si>
  <si>
    <t>OM 357</t>
  </si>
  <si>
    <t>Pod Zahradami</t>
  </si>
  <si>
    <t>OM 358</t>
  </si>
  <si>
    <t>Pod Lipami</t>
  </si>
  <si>
    <t>OM 359</t>
  </si>
  <si>
    <t>Lesní</t>
  </si>
  <si>
    <t>385 006</t>
  </si>
  <si>
    <t>OM 360</t>
  </si>
  <si>
    <t>385 009</t>
  </si>
  <si>
    <t>OM 361</t>
  </si>
  <si>
    <t>Hraniční</t>
  </si>
  <si>
    <t>087 005</t>
  </si>
  <si>
    <t>OM 362</t>
  </si>
  <si>
    <t>Na Kopci</t>
  </si>
  <si>
    <t>216 006</t>
  </si>
  <si>
    <t>OM 363</t>
  </si>
  <si>
    <t>Raabova</t>
  </si>
  <si>
    <t>216 010</t>
  </si>
  <si>
    <t>OM 368</t>
  </si>
  <si>
    <t>Zajíčkova</t>
  </si>
  <si>
    <t>404 007</t>
  </si>
  <si>
    <t>OM 369</t>
  </si>
  <si>
    <t>Mandysova</t>
  </si>
  <si>
    <t>OM 370</t>
  </si>
  <si>
    <t>Spojilská</t>
  </si>
  <si>
    <t>OM 371</t>
  </si>
  <si>
    <t>OM 372</t>
  </si>
  <si>
    <t>176 004</t>
  </si>
  <si>
    <t>OM 373</t>
  </si>
  <si>
    <t>Tichá</t>
  </si>
  <si>
    <t>350 004</t>
  </si>
  <si>
    <t>350 005</t>
  </si>
  <si>
    <t>OM 375</t>
  </si>
  <si>
    <t>V Lipinách</t>
  </si>
  <si>
    <t>382 006</t>
  </si>
  <si>
    <t>OM 376</t>
  </si>
  <si>
    <t>189 010</t>
  </si>
  <si>
    <t>OM 377</t>
  </si>
  <si>
    <t>Skrbkova</t>
  </si>
  <si>
    <t>313 003</t>
  </si>
  <si>
    <t>OM 378</t>
  </si>
  <si>
    <t>Lánská</t>
  </si>
  <si>
    <t>173 005</t>
  </si>
  <si>
    <t>OM 379</t>
  </si>
  <si>
    <t>Divišova</t>
  </si>
  <si>
    <t>046 007</t>
  </si>
  <si>
    <t>OM 380</t>
  </si>
  <si>
    <t>Musílkova</t>
  </si>
  <si>
    <t>206 004</t>
  </si>
  <si>
    <t>OM 381</t>
  </si>
  <si>
    <t>U Zábran</t>
  </si>
  <si>
    <t>377004</t>
  </si>
  <si>
    <t>OM 382</t>
  </si>
  <si>
    <t>Staročernská</t>
  </si>
  <si>
    <t>417 003</t>
  </si>
  <si>
    <t>OM 350</t>
  </si>
  <si>
    <t>Radiomechaniků</t>
  </si>
  <si>
    <t>288 006</t>
  </si>
  <si>
    <t>OM 353</t>
  </si>
  <si>
    <t>601 015</t>
  </si>
  <si>
    <t>OM 354</t>
  </si>
  <si>
    <t>VO betonový</t>
  </si>
  <si>
    <t>601 005</t>
  </si>
  <si>
    <t>OM 355</t>
  </si>
  <si>
    <t>041 068</t>
  </si>
  <si>
    <t>OM 356</t>
  </si>
  <si>
    <t>183 007</t>
  </si>
  <si>
    <t>OM 364</t>
  </si>
  <si>
    <t>043 008</t>
  </si>
  <si>
    <t>OM 365</t>
  </si>
  <si>
    <t>041 081</t>
  </si>
  <si>
    <t>OM 319</t>
  </si>
  <si>
    <t>Blahoutova</t>
  </si>
  <si>
    <t>020 017</t>
  </si>
  <si>
    <t>OM 321</t>
  </si>
  <si>
    <t>Dubina - stezka</t>
  </si>
  <si>
    <t>629 037</t>
  </si>
  <si>
    <t>OM 322</t>
  </si>
  <si>
    <t>Lidmily Malé</t>
  </si>
  <si>
    <t>454 040</t>
  </si>
  <si>
    <t>OM 329</t>
  </si>
  <si>
    <t>Bartoňova</t>
  </si>
  <si>
    <t>013 004</t>
  </si>
  <si>
    <t>OM 330</t>
  </si>
  <si>
    <t>Růženy Vojtěchové</t>
  </si>
  <si>
    <t>454 028</t>
  </si>
  <si>
    <t>OM 331</t>
  </si>
  <si>
    <t>454 011</t>
  </si>
  <si>
    <t>OM 332</t>
  </si>
  <si>
    <t>020 001</t>
  </si>
  <si>
    <t>OM 317</t>
  </si>
  <si>
    <t>Luďka Matury</t>
  </si>
  <si>
    <t>184 001</t>
  </si>
  <si>
    <t>OM 318</t>
  </si>
  <si>
    <t>Luďka Matuy</t>
  </si>
  <si>
    <t>184 039</t>
  </si>
  <si>
    <t>OM 320</t>
  </si>
  <si>
    <t>184 008</t>
  </si>
  <si>
    <t>OM 305</t>
  </si>
  <si>
    <t>V Zátiší</t>
  </si>
  <si>
    <t>068 059</t>
  </si>
  <si>
    <t>OM 324</t>
  </si>
  <si>
    <t>181 058</t>
  </si>
  <si>
    <t>OM 326</t>
  </si>
  <si>
    <t>013 013</t>
  </si>
  <si>
    <t>OM 327</t>
  </si>
  <si>
    <t>013 018</t>
  </si>
  <si>
    <t>OM 328</t>
  </si>
  <si>
    <t>013 008</t>
  </si>
  <si>
    <t>OM 388</t>
  </si>
  <si>
    <t>Dubinská</t>
  </si>
  <si>
    <t>553 016</t>
  </si>
  <si>
    <t>OM 323</t>
  </si>
  <si>
    <t>VO sadový, 10m</t>
  </si>
  <si>
    <t>181 019</t>
  </si>
  <si>
    <t>OM 325</t>
  </si>
  <si>
    <t>181 031</t>
  </si>
  <si>
    <t>OM 315</t>
  </si>
  <si>
    <t>Jana Zajíce</t>
  </si>
  <si>
    <t>100 031</t>
  </si>
  <si>
    <t>OM 316</t>
  </si>
  <si>
    <t>184 058</t>
  </si>
  <si>
    <t>OM 303</t>
  </si>
  <si>
    <t>Erno Košťála</t>
  </si>
  <si>
    <t>068 073</t>
  </si>
  <si>
    <t>OM 304</t>
  </si>
  <si>
    <t>068 066</t>
  </si>
  <si>
    <t>OM 306</t>
  </si>
  <si>
    <t>068 044</t>
  </si>
  <si>
    <t>OM 307</t>
  </si>
  <si>
    <t>068 076</t>
  </si>
  <si>
    <t>OM 311</t>
  </si>
  <si>
    <t>068 019</t>
  </si>
  <si>
    <t>OM 302</t>
  </si>
  <si>
    <t>629 011</t>
  </si>
  <si>
    <t>OM 308</t>
  </si>
  <si>
    <t>068 130</t>
  </si>
  <si>
    <t>OM 309</t>
  </si>
  <si>
    <t>068 105</t>
  </si>
  <si>
    <t>OM 310</t>
  </si>
  <si>
    <t>Josefa Janáčka</t>
  </si>
  <si>
    <t>109 006</t>
  </si>
  <si>
    <t>OM 312</t>
  </si>
  <si>
    <t>109 026</t>
  </si>
  <si>
    <t>OM 313</t>
  </si>
  <si>
    <t>109 018</t>
  </si>
  <si>
    <t>OM 314</t>
  </si>
  <si>
    <t>100 020</t>
  </si>
  <si>
    <t>OM 383</t>
  </si>
  <si>
    <t>333 012</t>
  </si>
  <si>
    <t>OM 384</t>
  </si>
  <si>
    <t>333 018</t>
  </si>
  <si>
    <t>OM 385</t>
  </si>
  <si>
    <t>333 022</t>
  </si>
  <si>
    <t>OM 386</t>
  </si>
  <si>
    <t>Hůrka</t>
  </si>
  <si>
    <t>090 008</t>
  </si>
  <si>
    <t>OM 387</t>
  </si>
  <si>
    <t>090 015</t>
  </si>
  <si>
    <t>OM 389</t>
  </si>
  <si>
    <t>Pod Studánkou</t>
  </si>
  <si>
    <t>565 002</t>
  </si>
  <si>
    <t>OM 366</t>
  </si>
  <si>
    <t>K Pardubičkám</t>
  </si>
  <si>
    <t>122 001</t>
  </si>
  <si>
    <t>OM 367</t>
  </si>
  <si>
    <t>041 093</t>
  </si>
  <si>
    <t>OM 374</t>
  </si>
  <si>
    <t>041 100</t>
  </si>
  <si>
    <r>
      <t>Oblast :                             ÚMO 4</t>
    </r>
    <r>
      <rPr>
        <sz val="10"/>
        <rFont val="Arial"/>
        <family val="2"/>
        <charset val="238"/>
      </rPr>
      <t xml:space="preserve">    </t>
    </r>
    <r>
      <rPr>
        <b/>
        <sz val="10"/>
        <rFont val="Arial"/>
        <family val="2"/>
        <charset val="238"/>
      </rPr>
      <t xml:space="preserve">                                                      </t>
    </r>
  </si>
  <si>
    <t>OM 416</t>
  </si>
  <si>
    <t>Fidrova. Drozdická</t>
  </si>
  <si>
    <t>071 003</t>
  </si>
  <si>
    <t>OM 424</t>
  </si>
  <si>
    <t>K Silu</t>
  </si>
  <si>
    <t>OM 411</t>
  </si>
  <si>
    <t>Nár. Hrdinů</t>
  </si>
  <si>
    <t>238 032</t>
  </si>
  <si>
    <t>OM 413</t>
  </si>
  <si>
    <t>K Zámečku</t>
  </si>
  <si>
    <t>132 004</t>
  </si>
  <si>
    <t>OM 404</t>
  </si>
  <si>
    <t>Východní</t>
  </si>
  <si>
    <t>OM 402</t>
  </si>
  <si>
    <t>Kyjevská</t>
  </si>
  <si>
    <t>165 039</t>
  </si>
  <si>
    <t>OM 406</t>
  </si>
  <si>
    <t>Za Kopečkem</t>
  </si>
  <si>
    <t>578 003</t>
  </si>
  <si>
    <t>OM 451</t>
  </si>
  <si>
    <t>Sadová</t>
  </si>
  <si>
    <t>300 020</t>
  </si>
  <si>
    <t>OM 439</t>
  </si>
  <si>
    <t>Ostřešanská</t>
  </si>
  <si>
    <t>OM 441</t>
  </si>
  <si>
    <t>Staré náměstí</t>
  </si>
  <si>
    <t>OM 442</t>
  </si>
  <si>
    <t>Mnětická-28. října</t>
  </si>
  <si>
    <t>OM 444</t>
  </si>
  <si>
    <t>Na Rybníku-28. října</t>
  </si>
  <si>
    <t>OM 447</t>
  </si>
  <si>
    <t>5.května- Sportovní</t>
  </si>
  <si>
    <t>004 008</t>
  </si>
  <si>
    <t>OM 449</t>
  </si>
  <si>
    <t>Mětická</t>
  </si>
  <si>
    <t>202 019</t>
  </si>
  <si>
    <t>OM 457</t>
  </si>
  <si>
    <t>U Štítu</t>
  </si>
  <si>
    <t>OM 463</t>
  </si>
  <si>
    <t>U Kapličky</t>
  </si>
  <si>
    <t>OM 465</t>
  </si>
  <si>
    <t>Tuněchodská</t>
  </si>
  <si>
    <t>OM 467</t>
  </si>
  <si>
    <t>OM 426</t>
  </si>
  <si>
    <t>Na Rybníčkách</t>
  </si>
  <si>
    <t>456 015</t>
  </si>
  <si>
    <t>OM 427</t>
  </si>
  <si>
    <t>Topolová</t>
  </si>
  <si>
    <t>484 004</t>
  </si>
  <si>
    <t>OM 431</t>
  </si>
  <si>
    <t>456 008</t>
  </si>
  <si>
    <t>OM 433</t>
  </si>
  <si>
    <t>Hostovická</t>
  </si>
  <si>
    <t>017 023</t>
  </si>
  <si>
    <t>OM 435</t>
  </si>
  <si>
    <t>Jabloňová- Světlá</t>
  </si>
  <si>
    <t>037 012</t>
  </si>
  <si>
    <t>OM 470</t>
  </si>
  <si>
    <t>Drozdice</t>
  </si>
  <si>
    <t>055 006</t>
  </si>
  <si>
    <t>OM 437</t>
  </si>
  <si>
    <t>Žižín</t>
  </si>
  <si>
    <t>OM 438</t>
  </si>
  <si>
    <t>OM 459</t>
  </si>
  <si>
    <t>Borská</t>
  </si>
  <si>
    <t>OM 460</t>
  </si>
  <si>
    <t>Podhumenská</t>
  </si>
  <si>
    <t>OM 462</t>
  </si>
  <si>
    <t>K Pustinám</t>
  </si>
  <si>
    <t>OM 473</t>
  </si>
  <si>
    <t>Staročernsko- sídl.</t>
  </si>
  <si>
    <t>OM 458</t>
  </si>
  <si>
    <t>Dubská</t>
  </si>
  <si>
    <t>618 006</t>
  </si>
  <si>
    <t>Oblast :                             ÚMO 5</t>
  </si>
  <si>
    <t>OM 551</t>
  </si>
  <si>
    <t>Jana Palacha</t>
  </si>
  <si>
    <t>099 058</t>
  </si>
  <si>
    <t>OM 555</t>
  </si>
  <si>
    <t>Na Staré poště</t>
  </si>
  <si>
    <t>220 004</t>
  </si>
  <si>
    <t>OM 558</t>
  </si>
  <si>
    <t>099 044</t>
  </si>
  <si>
    <t>OM 561</t>
  </si>
  <si>
    <t>Milheimova</t>
  </si>
  <si>
    <t>220 014</t>
  </si>
  <si>
    <t>OM 504</t>
  </si>
  <si>
    <t>Češkova</t>
  </si>
  <si>
    <t>038 017</t>
  </si>
  <si>
    <t>OM 505</t>
  </si>
  <si>
    <t>V Ráji</t>
  </si>
  <si>
    <t>383 019</t>
  </si>
  <si>
    <t>OM 562</t>
  </si>
  <si>
    <t>Teplého- V Ráji</t>
  </si>
  <si>
    <t>383 008</t>
  </si>
  <si>
    <t>OM 564</t>
  </si>
  <si>
    <t>Rožkova</t>
  </si>
  <si>
    <t>296 010</t>
  </si>
  <si>
    <t>OM 565</t>
  </si>
  <si>
    <t>Češkova- Bacháčkova</t>
  </si>
  <si>
    <t>038 011</t>
  </si>
  <si>
    <t>OM 566</t>
  </si>
  <si>
    <t>V Ráji- Gorkého</t>
  </si>
  <si>
    <t>383 013</t>
  </si>
  <si>
    <t>OM 567</t>
  </si>
  <si>
    <t>Rožkova- K Blahobytu</t>
  </si>
  <si>
    <t>115 009</t>
  </si>
  <si>
    <t>OM 560</t>
  </si>
  <si>
    <t>038 004</t>
  </si>
  <si>
    <t>OM 501</t>
  </si>
  <si>
    <t>K Vápence</t>
  </si>
  <si>
    <t>beton. stožár</t>
  </si>
  <si>
    <t>129 006</t>
  </si>
  <si>
    <t>OM 502</t>
  </si>
  <si>
    <t>Pražská</t>
  </si>
  <si>
    <t>227 007</t>
  </si>
  <si>
    <t>OM 580</t>
  </si>
  <si>
    <t>227 002</t>
  </si>
  <si>
    <t>OM 503</t>
  </si>
  <si>
    <t>099 037</t>
  </si>
  <si>
    <t>OM 512</t>
  </si>
  <si>
    <t>383 029</t>
  </si>
  <si>
    <t>OM 513</t>
  </si>
  <si>
    <t>Kašparova</t>
  </si>
  <si>
    <t>137 005</t>
  </si>
  <si>
    <t>OM 514</t>
  </si>
  <si>
    <t>Zborovské nám.</t>
  </si>
  <si>
    <t>407 009</t>
  </si>
  <si>
    <t>OM 515</t>
  </si>
  <si>
    <t>Demokratické ml.</t>
  </si>
  <si>
    <t>044 015</t>
  </si>
  <si>
    <t>OM 518</t>
  </si>
  <si>
    <t>383 035</t>
  </si>
  <si>
    <t>OM 529</t>
  </si>
  <si>
    <t>Konečná</t>
  </si>
  <si>
    <t>149 003</t>
  </si>
  <si>
    <t>OM 530</t>
  </si>
  <si>
    <t>Chrudimská</t>
  </si>
  <si>
    <t>095 007</t>
  </si>
  <si>
    <t>OM 531</t>
  </si>
  <si>
    <t>095 005</t>
  </si>
  <si>
    <t>OM 545</t>
  </si>
  <si>
    <t>099 033</t>
  </si>
  <si>
    <t>OM 568</t>
  </si>
  <si>
    <t>Staňkova</t>
  </si>
  <si>
    <t>327 017</t>
  </si>
  <si>
    <t>OM 508</t>
  </si>
  <si>
    <t>Kpt. Nálepky</t>
  </si>
  <si>
    <t>157 015</t>
  </si>
  <si>
    <t>OM 509</t>
  </si>
  <si>
    <t>157 011</t>
  </si>
  <si>
    <t>OM 516</t>
  </si>
  <si>
    <t>Široká</t>
  </si>
  <si>
    <t>340 006</t>
  </si>
  <si>
    <t>OM 517</t>
  </si>
  <si>
    <t>Na Záboří</t>
  </si>
  <si>
    <t>OM 519</t>
  </si>
  <si>
    <t>K Barvírně</t>
  </si>
  <si>
    <t>231 010</t>
  </si>
  <si>
    <t>OM 520</t>
  </si>
  <si>
    <t>231 004</t>
  </si>
  <si>
    <t>OM 521</t>
  </si>
  <si>
    <t>226 015</t>
  </si>
  <si>
    <t>OM 522</t>
  </si>
  <si>
    <t>226 018</t>
  </si>
  <si>
    <t>OM 523</t>
  </si>
  <si>
    <t>226 024</t>
  </si>
  <si>
    <t>OM 524</t>
  </si>
  <si>
    <t>Obětí 24. srpna</t>
  </si>
  <si>
    <t>243 005</t>
  </si>
  <si>
    <t>OM 571</t>
  </si>
  <si>
    <t>Lexova</t>
  </si>
  <si>
    <t>178 013</t>
  </si>
  <si>
    <t>OM 573</t>
  </si>
  <si>
    <t>Lexova- Gorkého</t>
  </si>
  <si>
    <t>178 006</t>
  </si>
  <si>
    <t>OM 585</t>
  </si>
  <si>
    <t>Sokolovská</t>
  </si>
  <si>
    <t>319 010</t>
  </si>
  <si>
    <t>OM 586</t>
  </si>
  <si>
    <t>319 015</t>
  </si>
  <si>
    <t>OM 587</t>
  </si>
  <si>
    <t>319 020</t>
  </si>
  <si>
    <t>OM 588</t>
  </si>
  <si>
    <t>Artura Krause</t>
  </si>
  <si>
    <t>103 016</t>
  </si>
  <si>
    <t>OM 574</t>
  </si>
  <si>
    <t>Gorkého</t>
  </si>
  <si>
    <t>077 023</t>
  </si>
  <si>
    <t>OM 575</t>
  </si>
  <si>
    <t>077 019</t>
  </si>
  <si>
    <t>OM 576</t>
  </si>
  <si>
    <t>Wolkerova</t>
  </si>
  <si>
    <t>400 019</t>
  </si>
  <si>
    <t>OM 577</t>
  </si>
  <si>
    <t>400 016</t>
  </si>
  <si>
    <t>OM 578</t>
  </si>
  <si>
    <t>400 012</t>
  </si>
  <si>
    <t>OM 532</t>
  </si>
  <si>
    <t>095 021</t>
  </si>
  <si>
    <t>OM 533</t>
  </si>
  <si>
    <t>Mikulovická</t>
  </si>
  <si>
    <t>198 016</t>
  </si>
  <si>
    <t>OM 534</t>
  </si>
  <si>
    <t>198 006</t>
  </si>
  <si>
    <t>OM 535</t>
  </si>
  <si>
    <t>U Krematoria</t>
  </si>
  <si>
    <t>368 017</t>
  </si>
  <si>
    <t>OM 536</t>
  </si>
  <si>
    <t>U Suchého dubu</t>
  </si>
  <si>
    <t>374 019</t>
  </si>
  <si>
    <t>OM 537</t>
  </si>
  <si>
    <t>Dražkovická</t>
  </si>
  <si>
    <t>054 015</t>
  </si>
  <si>
    <t>OM 538</t>
  </si>
  <si>
    <t>Nemošická</t>
  </si>
  <si>
    <t>239 012</t>
  </si>
  <si>
    <t>OM 539</t>
  </si>
  <si>
    <t>368 010</t>
  </si>
  <si>
    <t>OM 540</t>
  </si>
  <si>
    <t>054 010</t>
  </si>
  <si>
    <t>OM 541</t>
  </si>
  <si>
    <t>Holcova</t>
  </si>
  <si>
    <t>082 004</t>
  </si>
  <si>
    <t>OM 542</t>
  </si>
  <si>
    <t>374 006</t>
  </si>
  <si>
    <t>OM 543</t>
  </si>
  <si>
    <t>Pod Břízkami</t>
  </si>
  <si>
    <t>266 004</t>
  </si>
  <si>
    <t>OM 506</t>
  </si>
  <si>
    <t>Čs. armády</t>
  </si>
  <si>
    <t>040 018</t>
  </si>
  <si>
    <t>OM 507</t>
  </si>
  <si>
    <t>A. Krause</t>
  </si>
  <si>
    <t>064 135</t>
  </si>
  <si>
    <t>OM 510</t>
  </si>
  <si>
    <t>064 084</t>
  </si>
  <si>
    <t>OM 511</t>
  </si>
  <si>
    <t>157 018</t>
  </si>
  <si>
    <t>OM 569</t>
  </si>
  <si>
    <t>Jilemnického</t>
  </si>
  <si>
    <t>101 002</t>
  </si>
  <si>
    <t>OM 570</t>
  </si>
  <si>
    <t>009 011</t>
  </si>
  <si>
    <t>OM 572</t>
  </si>
  <si>
    <t>101 008</t>
  </si>
  <si>
    <t>OM 559</t>
  </si>
  <si>
    <t>Svobody</t>
  </si>
  <si>
    <t>338 009</t>
  </si>
  <si>
    <t>OM 563</t>
  </si>
  <si>
    <t>K Blahobytu</t>
  </si>
  <si>
    <t>447 006</t>
  </si>
  <si>
    <t>OM 589</t>
  </si>
  <si>
    <t>338 004</t>
  </si>
  <si>
    <t>OM 594</t>
  </si>
  <si>
    <t>Benešovo nám.</t>
  </si>
  <si>
    <t>526 024</t>
  </si>
  <si>
    <t>OM 597</t>
  </si>
  <si>
    <t>K Višňovce</t>
  </si>
  <si>
    <t>131 010</t>
  </si>
  <si>
    <t>OM 598</t>
  </si>
  <si>
    <t>131 005</t>
  </si>
  <si>
    <t>OM 599</t>
  </si>
  <si>
    <t>Železničního pluku</t>
  </si>
  <si>
    <t>441 007</t>
  </si>
  <si>
    <t>OM 546</t>
  </si>
  <si>
    <t>Pichlova</t>
  </si>
  <si>
    <t>260 005</t>
  </si>
  <si>
    <t>OM 547</t>
  </si>
  <si>
    <t>260 015</t>
  </si>
  <si>
    <t>OM 548</t>
  </si>
  <si>
    <t>S.K.Neumanna</t>
  </si>
  <si>
    <t>312 017</t>
  </si>
  <si>
    <t>OM 549</t>
  </si>
  <si>
    <t>312 010</t>
  </si>
  <si>
    <t>OM 550</t>
  </si>
  <si>
    <t>Rokycanova</t>
  </si>
  <si>
    <t>293 003</t>
  </si>
  <si>
    <t>OM 552</t>
  </si>
  <si>
    <t>Na Spravedlnosti</t>
  </si>
  <si>
    <t>219 006</t>
  </si>
  <si>
    <t>OM 553</t>
  </si>
  <si>
    <t>219 011</t>
  </si>
  <si>
    <t>OM 554</t>
  </si>
  <si>
    <t>293 009</t>
  </si>
  <si>
    <t>OM 595</t>
  </si>
  <si>
    <t>312 028</t>
  </si>
  <si>
    <t>VO silniční, 12m</t>
  </si>
  <si>
    <t>312 022</t>
  </si>
  <si>
    <t>OM 5100</t>
  </si>
  <si>
    <t>Dražkovice</t>
  </si>
  <si>
    <t>053 096</t>
  </si>
  <si>
    <t>OM 5101</t>
  </si>
  <si>
    <t>053 014</t>
  </si>
  <si>
    <t>OM 5102</t>
  </si>
  <si>
    <t>053 025</t>
  </si>
  <si>
    <t>OM 5106</t>
  </si>
  <si>
    <t>053 020</t>
  </si>
  <si>
    <t>OM 5107</t>
  </si>
  <si>
    <t>053 006</t>
  </si>
  <si>
    <t>OM 579</t>
  </si>
  <si>
    <t>400 007</t>
  </si>
  <si>
    <t>OM 581</t>
  </si>
  <si>
    <t>319 002</t>
  </si>
  <si>
    <t>OM 582</t>
  </si>
  <si>
    <t>319 005</t>
  </si>
  <si>
    <t>OM 583</t>
  </si>
  <si>
    <t>Jiránkova</t>
  </si>
  <si>
    <t>103 007</t>
  </si>
  <si>
    <t>OM 584</t>
  </si>
  <si>
    <t>103 005</t>
  </si>
  <si>
    <t>OM 525</t>
  </si>
  <si>
    <t>K Dolíčku</t>
  </si>
  <si>
    <t>117 007</t>
  </si>
  <si>
    <t>OM 526</t>
  </si>
  <si>
    <t>117 013</t>
  </si>
  <si>
    <t>OM 527</t>
  </si>
  <si>
    <t>Raisova</t>
  </si>
  <si>
    <t>289 004</t>
  </si>
  <si>
    <t>OM 528</t>
  </si>
  <si>
    <t>Čacké</t>
  </si>
  <si>
    <t>033 010</t>
  </si>
  <si>
    <r>
      <t>Oblast :                             ÚMO 6</t>
    </r>
    <r>
      <rPr>
        <sz val="10"/>
        <rFont val="Arial"/>
        <family val="2"/>
        <charset val="238"/>
      </rPr>
      <t xml:space="preserve">    </t>
    </r>
    <r>
      <rPr>
        <b/>
        <sz val="10"/>
        <rFont val="Arial"/>
        <family val="2"/>
        <charset val="238"/>
      </rPr>
      <t xml:space="preserve">                                                      </t>
    </r>
  </si>
  <si>
    <t>OM 665</t>
  </si>
  <si>
    <t>U Trojice</t>
  </si>
  <si>
    <t>OM 666</t>
  </si>
  <si>
    <t>OM 642</t>
  </si>
  <si>
    <t>K Pišici</t>
  </si>
  <si>
    <t>574 002</t>
  </si>
  <si>
    <t>OM 631</t>
  </si>
  <si>
    <t>Pražská- Popkovice</t>
  </si>
  <si>
    <t>OM 632</t>
  </si>
  <si>
    <t>Pražská -U Bylanky</t>
  </si>
  <si>
    <t>OM 635</t>
  </si>
  <si>
    <t>Sjezdová</t>
  </si>
  <si>
    <t>OM 601</t>
  </si>
  <si>
    <t>Srnojedská</t>
  </si>
  <si>
    <t>326 009</t>
  </si>
  <si>
    <t>OM 607</t>
  </si>
  <si>
    <t>Žižkova-Kostnická</t>
  </si>
  <si>
    <t>OM 608</t>
  </si>
  <si>
    <t>Kolonie</t>
  </si>
  <si>
    <t>OM 610</t>
  </si>
  <si>
    <t>Žižkova</t>
  </si>
  <si>
    <t>OM 617</t>
  </si>
  <si>
    <t>Přerovská</t>
  </si>
  <si>
    <t>OM 619</t>
  </si>
  <si>
    <t>OM 620</t>
  </si>
  <si>
    <t>Kostnická</t>
  </si>
  <si>
    <t>OM 622</t>
  </si>
  <si>
    <t>OM 623</t>
  </si>
  <si>
    <t>Kostnická- Branecká</t>
  </si>
  <si>
    <t>OM 628</t>
  </si>
  <si>
    <t>Branecká-8.května</t>
  </si>
  <si>
    <t>005 010</t>
  </si>
  <si>
    <t>OM 630</t>
  </si>
  <si>
    <t>Dubová</t>
  </si>
  <si>
    <t>OM 636</t>
  </si>
  <si>
    <t>Přeloučská – K Hladíkovu</t>
  </si>
  <si>
    <t>OM 637</t>
  </si>
  <si>
    <t>Ke Mlýnu</t>
  </si>
  <si>
    <t>OM 639</t>
  </si>
  <si>
    <t>V Chaloupkách</t>
  </si>
  <si>
    <t>OM 646</t>
  </si>
  <si>
    <t>Přeloučská</t>
  </si>
  <si>
    <t>OM 653</t>
  </si>
  <si>
    <t>Lány na Důlku</t>
  </si>
  <si>
    <t>ČEZ</t>
  </si>
  <si>
    <t>OM 657</t>
  </si>
  <si>
    <t>OM 659</t>
  </si>
  <si>
    <t>174 061</t>
  </si>
  <si>
    <t>OM 660</t>
  </si>
  <si>
    <t>174 044</t>
  </si>
  <si>
    <t>OM 649</t>
  </si>
  <si>
    <t>Opočínek</t>
  </si>
  <si>
    <t>VO 8m</t>
  </si>
  <si>
    <t>251 017</t>
  </si>
  <si>
    <t>OM 650</t>
  </si>
  <si>
    <t>251 008</t>
  </si>
  <si>
    <t>OM 651</t>
  </si>
  <si>
    <t>251 001</t>
  </si>
  <si>
    <t>OM 640</t>
  </si>
  <si>
    <t>Na Štěpnici</t>
  </si>
  <si>
    <t>434 006</t>
  </si>
  <si>
    <t>OM 604</t>
  </si>
  <si>
    <t>Na Parohách</t>
  </si>
  <si>
    <t>555 006</t>
  </si>
  <si>
    <t>OM 611</t>
  </si>
  <si>
    <t>Na Humenském</t>
  </si>
  <si>
    <t>604 008</t>
  </si>
  <si>
    <r>
      <t>Oblast :                             ÚMO 7</t>
    </r>
    <r>
      <rPr>
        <sz val="10"/>
        <rFont val="Arial"/>
        <family val="2"/>
        <charset val="238"/>
      </rPr>
      <t xml:space="preserve">    </t>
    </r>
    <r>
      <rPr>
        <b/>
        <sz val="10"/>
        <rFont val="Arial"/>
        <family val="2"/>
        <charset val="238"/>
      </rPr>
      <t xml:space="preserve">                                                      </t>
    </r>
  </si>
  <si>
    <t>OM 740</t>
  </si>
  <si>
    <t>Pavlova</t>
  </si>
  <si>
    <t>OM 741</t>
  </si>
  <si>
    <t>Jožky Jabůrkové</t>
  </si>
  <si>
    <t>OM 743</t>
  </si>
  <si>
    <t>Jiřího Potůčka</t>
  </si>
  <si>
    <t>OM 747</t>
  </si>
  <si>
    <t>Na Vrškách</t>
  </si>
  <si>
    <t>OM 748</t>
  </si>
  <si>
    <t>Bohdanečská</t>
  </si>
  <si>
    <t>022 009</t>
  </si>
  <si>
    <t>OM 750</t>
  </si>
  <si>
    <t>K Olšině</t>
  </si>
  <si>
    <t>121 005</t>
  </si>
  <si>
    <t>OM 726</t>
  </si>
  <si>
    <t>Duškova</t>
  </si>
  <si>
    <t>066 005</t>
  </si>
  <si>
    <t>OM 728</t>
  </si>
  <si>
    <t>Tolarova – Dukelská</t>
  </si>
  <si>
    <t>351 009</t>
  </si>
  <si>
    <t>OM 730</t>
  </si>
  <si>
    <t>Dukelská</t>
  </si>
  <si>
    <t>062 006</t>
  </si>
  <si>
    <t>OM 732</t>
  </si>
  <si>
    <t>Foerstrova</t>
  </si>
  <si>
    <t>072 003</t>
  </si>
  <si>
    <t>OM 734</t>
  </si>
  <si>
    <t>Legionářská</t>
  </si>
  <si>
    <t>OM 736</t>
  </si>
  <si>
    <t>Kavanova</t>
  </si>
  <si>
    <t>OM 705</t>
  </si>
  <si>
    <t>Fügnerova- Gen. Svobody</t>
  </si>
  <si>
    <t>076 022</t>
  </si>
  <si>
    <t>OM 712</t>
  </si>
  <si>
    <t>Prokopa Holého</t>
  </si>
  <si>
    <t>282 002</t>
  </si>
  <si>
    <t>OM 713</t>
  </si>
  <si>
    <t>Gen. Svobody- Salavcova</t>
  </si>
  <si>
    <t>076 013</t>
  </si>
  <si>
    <t>OM 714</t>
  </si>
  <si>
    <t>P. Holého- O. Brázdy</t>
  </si>
  <si>
    <t>282 008</t>
  </si>
  <si>
    <t>OM 715</t>
  </si>
  <si>
    <t>Oskara Brázdy</t>
  </si>
  <si>
    <t>310 005</t>
  </si>
  <si>
    <t>OM 716</t>
  </si>
  <si>
    <t>Písková, Borová</t>
  </si>
  <si>
    <t>024 014</t>
  </si>
  <si>
    <t>OM 719</t>
  </si>
  <si>
    <t>Borová, Salavcova</t>
  </si>
  <si>
    <t>024 018</t>
  </si>
  <si>
    <t>OM 720</t>
  </si>
  <si>
    <t>Čapkova</t>
  </si>
  <si>
    <t>034 003</t>
  </si>
  <si>
    <t>OM 721</t>
  </si>
  <si>
    <t>Salavcova, J.K.Tyla</t>
  </si>
  <si>
    <t>097 004</t>
  </si>
  <si>
    <t>OM 722</t>
  </si>
  <si>
    <t>J.K.Tyla</t>
  </si>
  <si>
    <t>097 001</t>
  </si>
  <si>
    <t>OM 723</t>
  </si>
  <si>
    <t>Gen. Svobody, Mánesova</t>
  </si>
  <si>
    <t>076 006</t>
  </si>
  <si>
    <t>OM 724</t>
  </si>
  <si>
    <t>Výzkumná</t>
  </si>
  <si>
    <t>397 001</t>
  </si>
  <si>
    <t>OM 775</t>
  </si>
  <si>
    <t>Marie Pujmanové</t>
  </si>
  <si>
    <t>232 002</t>
  </si>
  <si>
    <t>OM 707</t>
  </si>
  <si>
    <t>Fügnerova</t>
  </si>
  <si>
    <t>073 013</t>
  </si>
  <si>
    <t>OM 708</t>
  </si>
  <si>
    <t>073 016</t>
  </si>
  <si>
    <t>OM 709</t>
  </si>
  <si>
    <t>Za Hřištěm</t>
  </si>
  <si>
    <t>468 004</t>
  </si>
  <si>
    <t>OM 710</t>
  </si>
  <si>
    <t>282 021</t>
  </si>
  <si>
    <t>OM 711</t>
  </si>
  <si>
    <t>Chelčického, Borová</t>
  </si>
  <si>
    <t>024 004</t>
  </si>
  <si>
    <t>OM 717</t>
  </si>
  <si>
    <t>Písková</t>
  </si>
  <si>
    <t>262 015</t>
  </si>
  <si>
    <t>OM 718</t>
  </si>
  <si>
    <t>U Prefy</t>
  </si>
  <si>
    <t>372 006</t>
  </si>
  <si>
    <t>OM 760</t>
  </si>
  <si>
    <t>Fügnerova, O. Brázdy</t>
  </si>
  <si>
    <t>073 008</t>
  </si>
  <si>
    <t>OM 702</t>
  </si>
  <si>
    <t>Školní náměstí</t>
  </si>
  <si>
    <t>451 005</t>
  </si>
  <si>
    <t>OM 703</t>
  </si>
  <si>
    <t>Rybitevská</t>
  </si>
  <si>
    <t>298 012</t>
  </si>
  <si>
    <t>OM 704</t>
  </si>
  <si>
    <t>298 003</t>
  </si>
  <si>
    <t>OM 756</t>
  </si>
  <si>
    <t>Chelčického</t>
  </si>
  <si>
    <t>093 005</t>
  </si>
  <si>
    <t>OM 787</t>
  </si>
  <si>
    <t>298 019</t>
  </si>
  <si>
    <t>OM 789</t>
  </si>
  <si>
    <t>093 011</t>
  </si>
  <si>
    <t>OM 753</t>
  </si>
  <si>
    <t>OM 754</t>
  </si>
  <si>
    <t>Trnovská</t>
  </si>
  <si>
    <t>OM 755</t>
  </si>
  <si>
    <t>Hradišťská</t>
  </si>
  <si>
    <t>VO silniční, 8m </t>
  </si>
  <si>
    <t>086 004</t>
  </si>
  <si>
    <t>OM 785</t>
  </si>
  <si>
    <t>Marie Majerové</t>
  </si>
  <si>
    <t>192 006</t>
  </si>
  <si>
    <t>OM 776</t>
  </si>
  <si>
    <t>Doubravice</t>
  </si>
  <si>
    <t>050 032</t>
  </si>
  <si>
    <t>OM 777</t>
  </si>
  <si>
    <t>050 007</t>
  </si>
  <si>
    <t>OM 763</t>
  </si>
  <si>
    <t>Mrštíků</t>
  </si>
  <si>
    <t>OM 768</t>
  </si>
  <si>
    <t>Školská</t>
  </si>
  <si>
    <t>OM 770</t>
  </si>
  <si>
    <t>Hrabalova</t>
  </si>
  <si>
    <t>OM 773</t>
  </si>
  <si>
    <t>OM 706</t>
  </si>
  <si>
    <t>Ortenova</t>
  </si>
  <si>
    <t>OM 758</t>
  </si>
  <si>
    <t>OM 738</t>
  </si>
  <si>
    <t>Jana Kubiše</t>
  </si>
  <si>
    <t>OM 780</t>
  </si>
  <si>
    <t>Josefa Gabčíka</t>
  </si>
  <si>
    <t>OM 782</t>
  </si>
  <si>
    <r>
      <t>Oblast :                             ÚMO 8</t>
    </r>
    <r>
      <rPr>
        <sz val="10"/>
        <rFont val="Arial"/>
        <family val="2"/>
        <charset val="238"/>
      </rPr>
      <t xml:space="preserve">    </t>
    </r>
    <r>
      <rPr>
        <b/>
        <sz val="10"/>
        <rFont val="Arial"/>
        <family val="2"/>
        <charset val="238"/>
      </rPr>
      <t xml:space="preserve">                                                      </t>
    </r>
  </si>
  <si>
    <t>OM 481</t>
  </si>
  <si>
    <t>Hostovice</t>
  </si>
  <si>
    <t>3x 15W</t>
  </si>
  <si>
    <t>007 006</t>
  </si>
  <si>
    <t>OM 482</t>
  </si>
  <si>
    <t>007 019</t>
  </si>
  <si>
    <t>OM 483</t>
  </si>
  <si>
    <t>007 050</t>
  </si>
  <si>
    <t xml:space="preserve">Oblast :                             MO1                                                          </t>
  </si>
  <si>
    <t xml:space="preserve">Umístění </t>
  </si>
  <si>
    <t>OM 134</t>
  </si>
  <si>
    <t>169 014</t>
  </si>
  <si>
    <t>OM 062</t>
  </si>
  <si>
    <t>470 018</t>
  </si>
  <si>
    <t xml:space="preserve">OM 071 </t>
  </si>
  <si>
    <t>OM 132</t>
  </si>
  <si>
    <t>Na Sádkách</t>
  </si>
  <si>
    <t>594 014</t>
  </si>
  <si>
    <t>OM 133</t>
  </si>
  <si>
    <t>Na Haldě</t>
  </si>
  <si>
    <t>609 006</t>
  </si>
  <si>
    <t>OM 495</t>
  </si>
  <si>
    <t xml:space="preserve">Nemošická-nová výstavba </t>
  </si>
  <si>
    <t>602 008</t>
  </si>
  <si>
    <t>OM 5200</t>
  </si>
  <si>
    <t>065 045</t>
  </si>
  <si>
    <t>OM 5201</t>
  </si>
  <si>
    <t>341 003</t>
  </si>
  <si>
    <t>OM 596</t>
  </si>
  <si>
    <t>OM 5203</t>
  </si>
  <si>
    <t>Pod Vinicí</t>
  </si>
  <si>
    <t>614 017</t>
  </si>
  <si>
    <t>OM 5204</t>
  </si>
  <si>
    <t>614 005</t>
  </si>
  <si>
    <t>OM 5104</t>
  </si>
  <si>
    <t>Dražkovice r.d.</t>
  </si>
  <si>
    <t>616 004</t>
  </si>
  <si>
    <t>OM 5109</t>
  </si>
  <si>
    <t>Dražkovice r.d. II</t>
  </si>
  <si>
    <t>053 065</t>
  </si>
  <si>
    <t>OM 5112</t>
  </si>
  <si>
    <t>053 066</t>
  </si>
  <si>
    <t>OM 761</t>
  </si>
  <si>
    <t>Semtínská</t>
  </si>
  <si>
    <t>305 007</t>
  </si>
  <si>
    <t>OM 769</t>
  </si>
  <si>
    <t>Pohránovská</t>
  </si>
  <si>
    <t xml:space="preserve">VO silniční, 8m </t>
  </si>
  <si>
    <t>Příloha č. 2 Smlouvy o poskytování služeb (Služby provozu SVOP)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</si>
</sst>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0"/>
      <name val="Arial CE"/>
      <family val="2"/>
      <charset val="238"/>
    </font>
    <font>
      <sz val="10"/>
      <color rgb="FF000000"/>
      <name val="Arial"/>
      <family val="2"/>
      <charset val="238"/>
    </font>
    <font>
      <sz val="9"/>
      <name val="Arial"/>
      <family val="2"/>
      <charset val="238"/>
    </font>
    <font>
      <sz val="9"/>
      <name val="Arial CE"/>
      <family val="2"/>
      <charset val="238"/>
    </font>
    <font>
      <b/>
      <u/>
      <sz val="12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9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 CE"/>
      <family val="2"/>
      <charset val="238"/>
    </font>
    <font>
      <sz val="8"/>
      <name val="Arial"/>
      <family val="2"/>
      <charset val="238"/>
    </font>
    <font>
      <b/>
      <sz val="12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64"/>
      </right>
      <top/>
      <bottom style="medium">
        <color indexed="8"/>
      </bottom>
      <diagonal/>
    </border>
  </borders>
  <cellStyleXfs count="1">
    <xf numFmtId="0" fontId="0" fillId="0" borderId="0"/>
  </cellStyleXfs>
  <cellXfs count="29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9" fontId="2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49" fontId="8" fillId="0" borderId="0" xfId="0" applyNumberFormat="1" applyFont="1" applyAlignment="1">
      <alignment horizontal="center"/>
    </xf>
    <xf numFmtId="3" fontId="8" fillId="0" borderId="0" xfId="0" applyNumberFormat="1" applyFont="1" applyAlignment="1">
      <alignment horizont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0" fontId="7" fillId="0" borderId="54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55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49" fontId="2" fillId="0" borderId="9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49" fontId="2" fillId="0" borderId="13" xfId="0" applyNumberFormat="1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49" fontId="2" fillId="0" borderId="15" xfId="0" applyNumberFormat="1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49" fontId="2" fillId="0" borderId="18" xfId="0" applyNumberFormat="1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49" fontId="2" fillId="0" borderId="2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9" fontId="2" fillId="0" borderId="26" xfId="0" applyNumberFormat="1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49" fontId="2" fillId="0" borderId="28" xfId="0" applyNumberFormat="1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49" fontId="2" fillId="0" borderId="30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vertical="center"/>
    </xf>
    <xf numFmtId="0" fontId="2" fillId="0" borderId="31" xfId="0" applyFont="1" applyBorder="1" applyAlignment="1">
      <alignment horizontal="center" vertical="center"/>
    </xf>
    <xf numFmtId="49" fontId="2" fillId="0" borderId="31" xfId="0" applyNumberFormat="1" applyFont="1" applyBorder="1" applyAlignment="1">
      <alignment horizontal="center" vertical="center"/>
    </xf>
    <xf numFmtId="49" fontId="2" fillId="0" borderId="24" xfId="0" applyNumberFormat="1" applyFont="1" applyBorder="1" applyAlignment="1">
      <alignment horizontal="center" vertical="center"/>
    </xf>
    <xf numFmtId="49" fontId="2" fillId="0" borderId="7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49" fontId="2" fillId="0" borderId="6" xfId="0" applyNumberFormat="1" applyFont="1" applyBorder="1" applyAlignment="1">
      <alignment horizontal="center" vertical="center"/>
    </xf>
    <xf numFmtId="49" fontId="2" fillId="0" borderId="19" xfId="0" applyNumberFormat="1" applyFont="1" applyBorder="1" applyAlignment="1">
      <alignment horizontal="center" vertical="center"/>
    </xf>
    <xf numFmtId="49" fontId="2" fillId="0" borderId="23" xfId="0" applyNumberFormat="1" applyFont="1" applyBorder="1" applyAlignment="1">
      <alignment horizontal="center" vertical="center"/>
    </xf>
    <xf numFmtId="49" fontId="2" fillId="0" borderId="32" xfId="0" applyNumberFormat="1" applyFont="1" applyBorder="1" applyAlignment="1">
      <alignment horizontal="center" vertical="center"/>
    </xf>
    <xf numFmtId="49" fontId="2" fillId="0" borderId="14" xfId="0" applyNumberFormat="1" applyFont="1" applyBorder="1" applyAlignment="1">
      <alignment horizontal="center" vertical="center"/>
    </xf>
    <xf numFmtId="49" fontId="2" fillId="0" borderId="16" xfId="0" applyNumberFormat="1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8" fillId="0" borderId="0" xfId="0" applyNumberFormat="1" applyFont="1" applyAlignment="1">
      <alignment horizontal="center" vertical="center"/>
    </xf>
    <xf numFmtId="0" fontId="9" fillId="0" borderId="1" xfId="0" applyFont="1" applyBorder="1" applyAlignment="1">
      <alignment vertical="center"/>
    </xf>
    <xf numFmtId="0" fontId="9" fillId="0" borderId="2" xfId="0" applyFont="1" applyBorder="1" applyAlignment="1">
      <alignment vertical="center"/>
    </xf>
    <xf numFmtId="0" fontId="9" fillId="0" borderId="2" xfId="0" applyFont="1" applyBorder="1" applyAlignment="1">
      <alignment horizontal="left" vertical="center"/>
    </xf>
    <xf numFmtId="0" fontId="9" fillId="0" borderId="3" xfId="0" applyFont="1" applyBorder="1" applyAlignment="1">
      <alignment vertical="center"/>
    </xf>
    <xf numFmtId="0" fontId="8" fillId="0" borderId="2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9" fillId="0" borderId="27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49" fontId="8" fillId="0" borderId="13" xfId="0" applyNumberFormat="1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49" fontId="8" fillId="0" borderId="15" xfId="0" applyNumberFormat="1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49" fontId="8" fillId="0" borderId="22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49" fontId="8" fillId="0" borderId="3" xfId="0" applyNumberFormat="1" applyFont="1" applyBorder="1" applyAlignment="1">
      <alignment vertical="center"/>
    </xf>
    <xf numFmtId="49" fontId="9" fillId="0" borderId="28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8" fillId="0" borderId="25" xfId="0" applyFont="1" applyBorder="1" applyAlignment="1">
      <alignment horizontal="center" vertical="center"/>
    </xf>
    <xf numFmtId="49" fontId="8" fillId="0" borderId="39" xfId="0" applyNumberFormat="1" applyFont="1" applyBorder="1" applyAlignment="1">
      <alignment vertical="center"/>
    </xf>
    <xf numFmtId="0" fontId="9" fillId="0" borderId="40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49" fontId="9" fillId="0" borderId="3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49" fontId="8" fillId="0" borderId="6" xfId="0" applyNumberFormat="1" applyFont="1" applyBorder="1" applyAlignment="1">
      <alignment horizontal="center" vertical="center"/>
    </xf>
    <xf numFmtId="0" fontId="9" fillId="0" borderId="37" xfId="0" applyFont="1" applyBorder="1" applyAlignment="1">
      <alignment horizontal="center" vertical="center"/>
    </xf>
    <xf numFmtId="0" fontId="9" fillId="0" borderId="38" xfId="0" applyFont="1" applyBorder="1" applyAlignment="1">
      <alignment horizontal="center" vertical="center"/>
    </xf>
    <xf numFmtId="49" fontId="9" fillId="0" borderId="39" xfId="0" applyNumberFormat="1" applyFont="1" applyBorder="1" applyAlignment="1">
      <alignment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49" fontId="8" fillId="0" borderId="9" xfId="0" applyNumberFormat="1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49" fontId="8" fillId="0" borderId="18" xfId="0" applyNumberFormat="1" applyFont="1" applyBorder="1" applyAlignment="1">
      <alignment horizontal="center" vertical="center"/>
    </xf>
    <xf numFmtId="49" fontId="8" fillId="0" borderId="0" xfId="0" applyNumberFormat="1" applyFont="1" applyAlignment="1">
      <alignment vertical="center"/>
    </xf>
    <xf numFmtId="49" fontId="8" fillId="0" borderId="3" xfId="0" applyNumberFormat="1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49" fontId="9" fillId="0" borderId="6" xfId="0" applyNumberFormat="1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49" fontId="8" fillId="0" borderId="14" xfId="0" applyNumberFormat="1" applyFont="1" applyBorder="1" applyAlignment="1">
      <alignment horizontal="center" vertical="center"/>
    </xf>
    <xf numFmtId="0" fontId="8" fillId="0" borderId="41" xfId="0" applyFont="1" applyBorder="1" applyAlignment="1">
      <alignment horizontal="center" vertical="center"/>
    </xf>
    <xf numFmtId="49" fontId="8" fillId="0" borderId="42" xfId="0" applyNumberFormat="1" applyFont="1" applyBorder="1" applyAlignment="1">
      <alignment horizontal="center" vertical="center"/>
    </xf>
    <xf numFmtId="49" fontId="8" fillId="0" borderId="19" xfId="0" applyNumberFormat="1" applyFont="1" applyBorder="1" applyAlignment="1">
      <alignment horizontal="center" vertical="center"/>
    </xf>
    <xf numFmtId="49" fontId="8" fillId="0" borderId="7" xfId="0" applyNumberFormat="1" applyFont="1" applyBorder="1" applyAlignment="1">
      <alignment horizontal="center" vertical="center"/>
    </xf>
    <xf numFmtId="49" fontId="8" fillId="0" borderId="16" xfId="0" applyNumberFormat="1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3" fontId="8" fillId="0" borderId="9" xfId="0" applyNumberFormat="1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3" fontId="8" fillId="0" borderId="15" xfId="0" applyNumberFormat="1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3" fontId="8" fillId="0" borderId="22" xfId="0" applyNumberFormat="1" applyFont="1" applyBorder="1" applyAlignment="1">
      <alignment horizontal="center" vertical="center"/>
    </xf>
    <xf numFmtId="3" fontId="8" fillId="0" borderId="0" xfId="0" applyNumberFormat="1" applyFont="1" applyAlignment="1">
      <alignment horizontal="center" vertical="center"/>
    </xf>
    <xf numFmtId="3" fontId="8" fillId="0" borderId="18" xfId="0" applyNumberFormat="1" applyFont="1" applyBorder="1" applyAlignment="1">
      <alignment horizontal="center" vertical="center"/>
    </xf>
    <xf numFmtId="0" fontId="8" fillId="0" borderId="43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49" fontId="8" fillId="0" borderId="24" xfId="0" applyNumberFormat="1" applyFont="1" applyBorder="1" applyAlignment="1">
      <alignment horizontal="center" vertical="center"/>
    </xf>
    <xf numFmtId="49" fontId="8" fillId="0" borderId="23" xfId="0" applyNumberFormat="1" applyFont="1" applyBorder="1" applyAlignment="1">
      <alignment horizontal="center" vertical="center"/>
    </xf>
    <xf numFmtId="49" fontId="8" fillId="0" borderId="31" xfId="0" applyNumberFormat="1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8" fillId="0" borderId="50" xfId="0" applyFont="1" applyBorder="1" applyAlignment="1">
      <alignment horizontal="center" vertical="center"/>
    </xf>
    <xf numFmtId="0" fontId="8" fillId="0" borderId="51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8" fillId="0" borderId="58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49" fontId="8" fillId="0" borderId="45" xfId="0" applyNumberFormat="1" applyFont="1" applyBorder="1" applyAlignment="1">
      <alignment horizontal="center" vertical="center"/>
    </xf>
    <xf numFmtId="0" fontId="9" fillId="0" borderId="46" xfId="0" applyFont="1" applyBorder="1" applyAlignment="1">
      <alignment vertical="center"/>
    </xf>
    <xf numFmtId="0" fontId="9" fillId="0" borderId="47" xfId="0" applyFont="1" applyBorder="1" applyAlignment="1">
      <alignment vertical="center"/>
    </xf>
    <xf numFmtId="0" fontId="9" fillId="0" borderId="47" xfId="0" applyFont="1" applyBorder="1" applyAlignment="1">
      <alignment horizontal="left" vertical="center"/>
    </xf>
    <xf numFmtId="0" fontId="9" fillId="0" borderId="39" xfId="0" applyFont="1" applyBorder="1" applyAlignment="1">
      <alignment vertical="center"/>
    </xf>
    <xf numFmtId="0" fontId="8" fillId="0" borderId="47" xfId="0" applyFont="1" applyBorder="1" applyAlignment="1">
      <alignment vertical="center"/>
    </xf>
    <xf numFmtId="0" fontId="8" fillId="0" borderId="39" xfId="0" applyFont="1" applyBorder="1" applyAlignment="1">
      <alignment vertical="center"/>
    </xf>
    <xf numFmtId="0" fontId="9" fillId="0" borderId="26" xfId="0" applyFont="1" applyBorder="1" applyAlignment="1">
      <alignment horizontal="center" vertical="center"/>
    </xf>
    <xf numFmtId="3" fontId="8" fillId="0" borderId="26" xfId="0" applyNumberFormat="1" applyFont="1" applyBorder="1" applyAlignment="1">
      <alignment horizontal="center" vertical="center"/>
    </xf>
    <xf numFmtId="49" fontId="8" fillId="0" borderId="26" xfId="0" applyNumberFormat="1" applyFont="1" applyBorder="1" applyAlignment="1">
      <alignment horizontal="center" vertical="center"/>
    </xf>
    <xf numFmtId="0" fontId="9" fillId="0" borderId="48" xfId="0" applyFont="1" applyBorder="1" applyAlignment="1">
      <alignment horizontal="center" vertical="center"/>
    </xf>
    <xf numFmtId="0" fontId="9" fillId="0" borderId="49" xfId="0" applyFont="1" applyBorder="1" applyAlignment="1">
      <alignment horizontal="center" vertical="center"/>
    </xf>
    <xf numFmtId="0" fontId="9" fillId="0" borderId="46" xfId="0" applyFont="1" applyBorder="1" applyAlignment="1">
      <alignment horizontal="center" vertical="center"/>
    </xf>
    <xf numFmtId="0" fontId="9" fillId="0" borderId="47" xfId="0" applyFont="1" applyBorder="1" applyAlignment="1">
      <alignment horizontal="center" vertical="center"/>
    </xf>
    <xf numFmtId="0" fontId="9" fillId="0" borderId="39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3" fontId="8" fillId="0" borderId="13" xfId="0" applyNumberFormat="1" applyFont="1" applyBorder="1" applyAlignment="1">
      <alignment horizontal="center" vertical="center"/>
    </xf>
    <xf numFmtId="3" fontId="8" fillId="0" borderId="8" xfId="0" applyNumberFormat="1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2" fillId="0" borderId="59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49" fontId="8" fillId="0" borderId="15" xfId="0" applyNumberFormat="1" applyFont="1" applyFill="1" applyBorder="1" applyAlignment="1">
      <alignment horizontal="center" vertical="center"/>
    </xf>
    <xf numFmtId="49" fontId="8" fillId="0" borderId="9" xfId="0" applyNumberFormat="1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3" fillId="0" borderId="0" xfId="0" applyFont="1" applyFill="1"/>
    <xf numFmtId="3" fontId="3" fillId="0" borderId="0" xfId="0" applyNumberFormat="1" applyFont="1" applyFill="1"/>
    <xf numFmtId="0" fontId="7" fillId="0" borderId="0" xfId="0" applyFont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2" fillId="0" borderId="61" xfId="0" applyFont="1" applyBorder="1" applyAlignment="1">
      <alignment horizontal="center"/>
    </xf>
    <xf numFmtId="0" fontId="2" fillId="0" borderId="62" xfId="0" applyFont="1" applyBorder="1" applyAlignment="1">
      <alignment horizontal="center"/>
    </xf>
    <xf numFmtId="0" fontId="2" fillId="0" borderId="63" xfId="0" applyFont="1" applyBorder="1" applyAlignment="1">
      <alignment horizontal="center"/>
    </xf>
    <xf numFmtId="0" fontId="2" fillId="0" borderId="63" xfId="0" applyFont="1" applyFill="1" applyBorder="1" applyAlignment="1">
      <alignment horizontal="center"/>
    </xf>
    <xf numFmtId="0" fontId="2" fillId="0" borderId="62" xfId="0" applyFont="1" applyFill="1" applyBorder="1" applyAlignment="1">
      <alignment horizontal="center"/>
    </xf>
    <xf numFmtId="0" fontId="2" fillId="0" borderId="64" xfId="0" applyFont="1" applyFill="1" applyBorder="1" applyAlignment="1">
      <alignment horizontal="center"/>
    </xf>
    <xf numFmtId="0" fontId="2" fillId="0" borderId="64" xfId="0" applyFont="1" applyBorder="1" applyAlignment="1">
      <alignment horizontal="center"/>
    </xf>
    <xf numFmtId="0" fontId="2" fillId="0" borderId="6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49" fontId="2" fillId="0" borderId="0" xfId="0" applyNumberFormat="1" applyFont="1" applyBorder="1" applyAlignment="1">
      <alignment horizontal="center"/>
    </xf>
    <xf numFmtId="0" fontId="7" fillId="0" borderId="66" xfId="0" applyFont="1" applyBorder="1"/>
    <xf numFmtId="0" fontId="7" fillId="0" borderId="67" xfId="0" applyFont="1" applyBorder="1"/>
    <xf numFmtId="0" fontId="7" fillId="0" borderId="67" xfId="0" applyFont="1" applyBorder="1" applyAlignment="1">
      <alignment horizontal="left"/>
    </xf>
    <xf numFmtId="0" fontId="2" fillId="0" borderId="67" xfId="0" applyFont="1" applyBorder="1"/>
    <xf numFmtId="0" fontId="2" fillId="0" borderId="68" xfId="0" applyFont="1" applyBorder="1"/>
    <xf numFmtId="0" fontId="7" fillId="0" borderId="69" xfId="0" applyFont="1" applyBorder="1" applyAlignment="1">
      <alignment horizontal="center"/>
    </xf>
    <xf numFmtId="0" fontId="7" fillId="0" borderId="70" xfId="0" applyFont="1" applyBorder="1" applyAlignment="1">
      <alignment horizontal="center"/>
    </xf>
    <xf numFmtId="0" fontId="7" fillId="0" borderId="71" xfId="0" applyFont="1" applyBorder="1" applyAlignment="1">
      <alignment horizontal="center"/>
    </xf>
    <xf numFmtId="0" fontId="7" fillId="0" borderId="72" xfId="0" applyFont="1" applyFill="1" applyBorder="1" applyAlignment="1">
      <alignment horizontal="center"/>
    </xf>
    <xf numFmtId="0" fontId="2" fillId="2" borderId="73" xfId="0" applyFont="1" applyFill="1" applyBorder="1" applyAlignment="1">
      <alignment horizontal="center"/>
    </xf>
    <xf numFmtId="0" fontId="2" fillId="2" borderId="74" xfId="0" applyFont="1" applyFill="1" applyBorder="1" applyAlignment="1">
      <alignment horizontal="center"/>
    </xf>
    <xf numFmtId="0" fontId="2" fillId="2" borderId="75" xfId="0" applyFont="1" applyFill="1" applyBorder="1" applyAlignment="1">
      <alignment horizontal="center"/>
    </xf>
    <xf numFmtId="49" fontId="2" fillId="2" borderId="76" xfId="0" applyNumberFormat="1" applyFont="1" applyFill="1" applyBorder="1" applyAlignment="1">
      <alignment horizontal="center"/>
    </xf>
    <xf numFmtId="0" fontId="2" fillId="0" borderId="77" xfId="0" applyFont="1" applyBorder="1" applyAlignment="1">
      <alignment horizontal="center"/>
    </xf>
    <xf numFmtId="49" fontId="2" fillId="0" borderId="78" xfId="0" applyNumberFormat="1" applyFont="1" applyBorder="1" applyAlignment="1">
      <alignment horizontal="center"/>
    </xf>
    <xf numFmtId="0" fontId="2" fillId="0" borderId="79" xfId="0" applyFont="1" applyBorder="1" applyAlignment="1">
      <alignment horizontal="center"/>
    </xf>
    <xf numFmtId="49" fontId="2" fillId="0" borderId="80" xfId="0" applyNumberFormat="1" applyFont="1" applyBorder="1" applyAlignment="1">
      <alignment horizontal="center"/>
    </xf>
    <xf numFmtId="0" fontId="2" fillId="0" borderId="81" xfId="0" applyFont="1" applyBorder="1" applyAlignment="1">
      <alignment horizontal="center"/>
    </xf>
    <xf numFmtId="49" fontId="2" fillId="0" borderId="82" xfId="0" applyNumberFormat="1" applyFont="1" applyBorder="1" applyAlignment="1">
      <alignment horizontal="center"/>
    </xf>
    <xf numFmtId="0" fontId="2" fillId="0" borderId="83" xfId="0" applyFont="1" applyBorder="1" applyAlignment="1">
      <alignment horizontal="center"/>
    </xf>
    <xf numFmtId="49" fontId="2" fillId="0" borderId="84" xfId="0" applyNumberFormat="1" applyFont="1" applyBorder="1" applyAlignment="1">
      <alignment horizontal="center"/>
    </xf>
    <xf numFmtId="0" fontId="2" fillId="0" borderId="73" xfId="0" applyFont="1" applyBorder="1" applyAlignment="1">
      <alignment horizontal="center"/>
    </xf>
    <xf numFmtId="0" fontId="2" fillId="0" borderId="74" xfId="0" applyFont="1" applyFill="1" applyBorder="1" applyAlignment="1">
      <alignment horizontal="center"/>
    </xf>
    <xf numFmtId="0" fontId="2" fillId="0" borderId="85" xfId="0" applyFont="1" applyBorder="1" applyAlignment="1">
      <alignment horizontal="center"/>
    </xf>
    <xf numFmtId="49" fontId="2" fillId="0" borderId="76" xfId="0" applyNumberFormat="1" applyFont="1" applyBorder="1" applyAlignment="1">
      <alignment horizontal="center"/>
    </xf>
    <xf numFmtId="49" fontId="2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86" xfId="0" applyFont="1" applyBorder="1" applyAlignment="1">
      <alignment horizontal="center"/>
    </xf>
    <xf numFmtId="0" fontId="2" fillId="0" borderId="60" xfId="0" applyFont="1" applyFill="1" applyBorder="1" applyAlignment="1">
      <alignment horizontal="center"/>
    </xf>
    <xf numFmtId="49" fontId="2" fillId="2" borderId="87" xfId="0" applyNumberFormat="1" applyFont="1" applyFill="1" applyBorder="1" applyAlignment="1">
      <alignment horizontal="center"/>
    </xf>
    <xf numFmtId="0" fontId="2" fillId="2" borderId="88" xfId="0" applyFont="1" applyFill="1" applyBorder="1" applyAlignment="1">
      <alignment horizontal="center"/>
    </xf>
    <xf numFmtId="0" fontId="2" fillId="2" borderId="71" xfId="0" applyFont="1" applyFill="1" applyBorder="1" applyAlignment="1">
      <alignment horizontal="center"/>
    </xf>
    <xf numFmtId="49" fontId="2" fillId="2" borderId="72" xfId="0" applyNumberFormat="1" applyFont="1" applyFill="1" applyBorder="1" applyAlignment="1">
      <alignment horizontal="center"/>
    </xf>
    <xf numFmtId="49" fontId="2" fillId="0" borderId="89" xfId="0" applyNumberFormat="1" applyFont="1" applyBorder="1" applyAlignment="1">
      <alignment horizontal="center"/>
    </xf>
    <xf numFmtId="49" fontId="2" fillId="0" borderId="90" xfId="0" applyNumberFormat="1" applyFont="1" applyBorder="1" applyAlignment="1">
      <alignment horizontal="center"/>
    </xf>
    <xf numFmtId="49" fontId="2" fillId="0" borderId="91" xfId="0" applyNumberFormat="1" applyFont="1" applyBorder="1" applyAlignment="1">
      <alignment horizontal="center"/>
    </xf>
    <xf numFmtId="49" fontId="2" fillId="0" borderId="81" xfId="0" applyNumberFormat="1" applyFont="1" applyFill="1" applyBorder="1" applyAlignment="1">
      <alignment horizontal="center"/>
    </xf>
    <xf numFmtId="49" fontId="2" fillId="0" borderId="92" xfId="0" applyNumberFormat="1" applyFont="1" applyBorder="1" applyAlignment="1">
      <alignment horizontal="center"/>
    </xf>
    <xf numFmtId="49" fontId="2" fillId="0" borderId="48" xfId="0" applyNumberFormat="1" applyFont="1" applyFill="1" applyBorder="1" applyAlignment="1">
      <alignment horizontal="center"/>
    </xf>
    <xf numFmtId="49" fontId="2" fillId="0" borderId="93" xfId="0" applyNumberFormat="1" applyFont="1" applyFill="1" applyBorder="1" applyAlignment="1">
      <alignment horizontal="center"/>
    </xf>
    <xf numFmtId="0" fontId="2" fillId="0" borderId="74" xfId="0" applyFont="1" applyBorder="1" applyAlignment="1">
      <alignment horizontal="center"/>
    </xf>
    <xf numFmtId="0" fontId="2" fillId="2" borderId="94" xfId="0" applyFont="1" applyFill="1" applyBorder="1" applyAlignment="1">
      <alignment horizontal="center"/>
    </xf>
    <xf numFmtId="0" fontId="2" fillId="2" borderId="61" xfId="0" applyFont="1" applyFill="1" applyBorder="1" applyAlignment="1">
      <alignment horizontal="center"/>
    </xf>
    <xf numFmtId="49" fontId="2" fillId="2" borderId="78" xfId="0" applyNumberFormat="1" applyFont="1" applyFill="1" applyBorder="1" applyAlignment="1">
      <alignment horizontal="center"/>
    </xf>
    <xf numFmtId="0" fontId="2" fillId="2" borderId="95" xfId="0" applyFont="1" applyFill="1" applyBorder="1" applyAlignment="1">
      <alignment horizontal="center"/>
    </xf>
    <xf numFmtId="0" fontId="8" fillId="0" borderId="0" xfId="0" applyFont="1" applyBorder="1" applyAlignment="1">
      <alignment horizontal="center" vertical="center"/>
    </xf>
    <xf numFmtId="3" fontId="8" fillId="0" borderId="0" xfId="0" applyNumberFormat="1" applyFont="1" applyBorder="1" applyAlignment="1">
      <alignment horizontal="center" vertical="center"/>
    </xf>
    <xf numFmtId="0" fontId="8" fillId="2" borderId="96" xfId="0" applyFont="1" applyFill="1" applyBorder="1" applyAlignment="1">
      <alignment horizontal="center"/>
    </xf>
    <xf numFmtId="0" fontId="8" fillId="2" borderId="97" xfId="0" applyFont="1" applyFill="1" applyBorder="1" applyAlignment="1">
      <alignment horizontal="center"/>
    </xf>
    <xf numFmtId="0" fontId="11" fillId="2" borderId="97" xfId="0" applyFont="1" applyFill="1" applyBorder="1" applyAlignment="1">
      <alignment horizontal="center"/>
    </xf>
    <xf numFmtId="49" fontId="8" fillId="2" borderId="98" xfId="0" applyNumberFormat="1" applyFont="1" applyFill="1" applyBorder="1" applyAlignment="1">
      <alignment horizontal="center"/>
    </xf>
    <xf numFmtId="49" fontId="8" fillId="0" borderId="0" xfId="0" applyNumberFormat="1" applyFont="1" applyBorder="1" applyAlignment="1">
      <alignment horizontal="center" vertical="center"/>
    </xf>
    <xf numFmtId="0" fontId="8" fillId="2" borderId="77" xfId="0" applyFont="1" applyFill="1" applyBorder="1" applyAlignment="1">
      <alignment horizontal="center"/>
    </xf>
    <xf numFmtId="0" fontId="8" fillId="2" borderId="61" xfId="0" applyFont="1" applyFill="1" applyBorder="1" applyAlignment="1">
      <alignment horizontal="center"/>
    </xf>
    <xf numFmtId="49" fontId="8" fillId="2" borderId="78" xfId="0" applyNumberFormat="1" applyFont="1" applyFill="1" applyBorder="1" applyAlignment="1">
      <alignment horizontal="center"/>
    </xf>
    <xf numFmtId="0" fontId="8" fillId="2" borderId="81" xfId="0" applyFont="1" applyFill="1" applyBorder="1" applyAlignment="1">
      <alignment horizontal="center"/>
    </xf>
    <xf numFmtId="0" fontId="8" fillId="2" borderId="63" xfId="0" applyFont="1" applyFill="1" applyBorder="1" applyAlignment="1">
      <alignment horizontal="center"/>
    </xf>
    <xf numFmtId="49" fontId="8" fillId="2" borderId="82" xfId="0" applyNumberFormat="1" applyFont="1" applyFill="1" applyBorder="1" applyAlignment="1">
      <alignment horizontal="center"/>
    </xf>
    <xf numFmtId="0" fontId="8" fillId="2" borderId="83" xfId="0" applyFont="1" applyFill="1" applyBorder="1" applyAlignment="1">
      <alignment horizontal="center"/>
    </xf>
    <xf numFmtId="0" fontId="8" fillId="2" borderId="99" xfId="0" applyFont="1" applyFill="1" applyBorder="1" applyAlignment="1">
      <alignment horizontal="center"/>
    </xf>
    <xf numFmtId="0" fontId="8" fillId="2" borderId="64" xfId="0" applyFont="1" applyFill="1" applyBorder="1" applyAlignment="1">
      <alignment horizontal="center"/>
    </xf>
    <xf numFmtId="49" fontId="8" fillId="2" borderId="100" xfId="0" applyNumberFormat="1" applyFont="1" applyFill="1" applyBorder="1" applyAlignment="1">
      <alignment horizontal="center"/>
    </xf>
    <xf numFmtId="0" fontId="8" fillId="2" borderId="101" xfId="0" applyFont="1" applyFill="1" applyBorder="1" applyAlignment="1">
      <alignment horizontal="center"/>
    </xf>
    <xf numFmtId="0" fontId="8" fillId="2" borderId="85" xfId="0" applyFont="1" applyFill="1" applyBorder="1" applyAlignment="1">
      <alignment horizontal="center"/>
    </xf>
    <xf numFmtId="0" fontId="8" fillId="2" borderId="75" xfId="0" applyFont="1" applyFill="1" applyBorder="1" applyAlignment="1">
      <alignment horizontal="center"/>
    </xf>
    <xf numFmtId="49" fontId="8" fillId="2" borderId="102" xfId="0" applyNumberFormat="1" applyFont="1" applyFill="1" applyBorder="1" applyAlignment="1">
      <alignment horizontal="center"/>
    </xf>
    <xf numFmtId="0" fontId="8" fillId="2" borderId="103" xfId="0" applyFont="1" applyFill="1" applyBorder="1" applyAlignment="1">
      <alignment horizontal="center"/>
    </xf>
    <xf numFmtId="0" fontId="8" fillId="2" borderId="104" xfId="0" applyFont="1" applyFill="1" applyBorder="1" applyAlignment="1">
      <alignment horizontal="center"/>
    </xf>
    <xf numFmtId="0" fontId="8" fillId="2" borderId="94" xfId="0" applyFont="1" applyFill="1" applyBorder="1" applyAlignment="1">
      <alignment horizontal="center"/>
    </xf>
    <xf numFmtId="0" fontId="8" fillId="2" borderId="105" xfId="0" applyFont="1" applyFill="1" applyBorder="1" applyAlignment="1">
      <alignment horizontal="center"/>
    </xf>
    <xf numFmtId="0" fontId="8" fillId="2" borderId="91" xfId="0" applyFont="1" applyFill="1" applyBorder="1" applyAlignment="1">
      <alignment horizontal="center"/>
    </xf>
    <xf numFmtId="49" fontId="8" fillId="2" borderId="84" xfId="0" applyNumberFormat="1" applyFont="1" applyFill="1" applyBorder="1" applyAlignment="1">
      <alignment horizontal="center"/>
    </xf>
    <xf numFmtId="0" fontId="8" fillId="2" borderId="48" xfId="0" applyFont="1" applyFill="1" applyBorder="1" applyAlignment="1">
      <alignment horizontal="center"/>
    </xf>
    <xf numFmtId="0" fontId="8" fillId="2" borderId="60" xfId="0" applyFont="1" applyFill="1" applyBorder="1" applyAlignment="1">
      <alignment horizontal="center"/>
    </xf>
    <xf numFmtId="0" fontId="8" fillId="2" borderId="62" xfId="0" applyFont="1" applyFill="1" applyBorder="1" applyAlignment="1">
      <alignment horizontal="center"/>
    </xf>
    <xf numFmtId="0" fontId="8" fillId="2" borderId="89" xfId="0" applyFont="1" applyFill="1" applyBorder="1" applyAlignment="1">
      <alignment horizontal="center"/>
    </xf>
    <xf numFmtId="0" fontId="8" fillId="2" borderId="86" xfId="0" applyFont="1" applyFill="1" applyBorder="1" applyAlignment="1">
      <alignment horizontal="center"/>
    </xf>
    <xf numFmtId="49" fontId="8" fillId="2" borderId="90" xfId="0" applyNumberFormat="1" applyFont="1" applyFill="1" applyBorder="1" applyAlignment="1">
      <alignment horizontal="center"/>
    </xf>
    <xf numFmtId="0" fontId="8" fillId="2" borderId="95" xfId="0" applyFont="1" applyFill="1" applyBorder="1" applyAlignment="1">
      <alignment horizontal="center"/>
    </xf>
    <xf numFmtId="0" fontId="8" fillId="2" borderId="74" xfId="0" applyFont="1" applyFill="1" applyBorder="1" applyAlignment="1">
      <alignment horizontal="center"/>
    </xf>
    <xf numFmtId="49" fontId="8" fillId="2" borderId="76" xfId="0" applyNumberFormat="1" applyFont="1" applyFill="1" applyBorder="1" applyAlignment="1">
      <alignment horizontal="center"/>
    </xf>
    <xf numFmtId="0" fontId="8" fillId="0" borderId="96" xfId="0" applyFont="1" applyBorder="1" applyAlignment="1">
      <alignment horizontal="center"/>
    </xf>
    <xf numFmtId="0" fontId="8" fillId="0" borderId="97" xfId="0" applyFont="1" applyFill="1" applyBorder="1" applyAlignment="1">
      <alignment horizontal="center"/>
    </xf>
    <xf numFmtId="0" fontId="8" fillId="0" borderId="97" xfId="0" applyFont="1" applyBorder="1" applyAlignment="1">
      <alignment horizontal="center"/>
    </xf>
    <xf numFmtId="49" fontId="8" fillId="0" borderId="98" xfId="0" applyNumberFormat="1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49" fontId="8" fillId="0" borderId="0" xfId="0" applyNumberFormat="1" applyFont="1" applyBorder="1" applyAlignment="1">
      <alignment horizontal="center"/>
    </xf>
    <xf numFmtId="0" fontId="8" fillId="2" borderId="87" xfId="0" applyFont="1" applyFill="1" applyBorder="1" applyAlignment="1">
      <alignment horizontal="center"/>
    </xf>
    <xf numFmtId="0" fontId="8" fillId="2" borderId="88" xfId="0" applyFont="1" applyFill="1" applyBorder="1" applyAlignment="1">
      <alignment horizontal="center"/>
    </xf>
    <xf numFmtId="0" fontId="8" fillId="2" borderId="71" xfId="0" applyFont="1" applyFill="1" applyBorder="1" applyAlignment="1">
      <alignment horizontal="center"/>
    </xf>
    <xf numFmtId="49" fontId="8" fillId="2" borderId="72" xfId="0" applyNumberFormat="1" applyFont="1" applyFill="1" applyBorder="1" applyAlignment="1">
      <alignment horizontal="center"/>
    </xf>
    <xf numFmtId="0" fontId="8" fillId="2" borderId="106" xfId="0" applyFont="1" applyFill="1" applyBorder="1" applyAlignment="1">
      <alignment horizontal="center"/>
    </xf>
    <xf numFmtId="49" fontId="8" fillId="2" borderId="107" xfId="0" applyNumberFormat="1" applyFont="1" applyFill="1" applyBorder="1" applyAlignment="1">
      <alignment horizontal="center"/>
    </xf>
    <xf numFmtId="49" fontId="8" fillId="2" borderId="108" xfId="0" applyNumberFormat="1" applyFont="1" applyFill="1" applyBorder="1" applyAlignment="1">
      <alignment horizontal="center"/>
    </xf>
    <xf numFmtId="0" fontId="8" fillId="2" borderId="109" xfId="0" applyFont="1" applyFill="1" applyBorder="1" applyAlignment="1">
      <alignment horizontal="center"/>
    </xf>
    <xf numFmtId="0" fontId="8" fillId="2" borderId="65" xfId="0" applyFont="1" applyFill="1" applyBorder="1" applyAlignment="1">
      <alignment horizontal="center"/>
    </xf>
    <xf numFmtId="49" fontId="8" fillId="2" borderId="110" xfId="0" applyNumberFormat="1" applyFont="1" applyFill="1" applyBorder="1" applyAlignment="1">
      <alignment horizontal="center"/>
    </xf>
    <xf numFmtId="3" fontId="8" fillId="2" borderId="78" xfId="0" applyNumberFormat="1" applyFont="1" applyFill="1" applyBorder="1" applyAlignment="1">
      <alignment horizontal="center"/>
    </xf>
    <xf numFmtId="3" fontId="8" fillId="2" borderId="82" xfId="0" applyNumberFormat="1" applyFont="1" applyFill="1" applyBorder="1" applyAlignment="1">
      <alignment horizontal="center"/>
    </xf>
    <xf numFmtId="0" fontId="8" fillId="2" borderId="73" xfId="0" applyFont="1" applyFill="1" applyBorder="1" applyAlignment="1">
      <alignment horizontal="center"/>
    </xf>
    <xf numFmtId="3" fontId="8" fillId="2" borderId="76" xfId="0" applyNumberFormat="1" applyFont="1" applyFill="1" applyBorder="1" applyAlignment="1">
      <alignment horizontal="center"/>
    </xf>
    <xf numFmtId="0" fontId="12" fillId="0" borderId="0" xfId="0" applyFont="1" applyAlignment="1">
      <alignment horizontal="left"/>
    </xf>
    <xf numFmtId="0" fontId="9" fillId="0" borderId="2" xfId="0" applyFont="1" applyBorder="1" applyAlignment="1">
      <alignment horizontal="center" vertical="center"/>
    </xf>
    <xf numFmtId="0" fontId="9" fillId="0" borderId="53" xfId="0" applyFont="1" applyBorder="1" applyAlignment="1">
      <alignment horizontal="center" vertical="center"/>
    </xf>
    <xf numFmtId="0" fontId="7" fillId="0" borderId="53" xfId="0" applyFont="1" applyBorder="1" applyAlignment="1">
      <alignment horizontal="center" vertical="center"/>
    </xf>
    <xf numFmtId="0" fontId="10" fillId="0" borderId="26" xfId="0" applyFont="1" applyBorder="1" applyAlignment="1">
      <alignment vertical="center"/>
    </xf>
    <xf numFmtId="0" fontId="2" fillId="0" borderId="56" xfId="0" applyFont="1" applyBorder="1" applyAlignment="1">
      <alignment horizontal="center" vertical="center"/>
    </xf>
    <xf numFmtId="0" fontId="0" fillId="0" borderId="13" xfId="0" applyBorder="1" applyAlignment="1">
      <alignment vertical="center"/>
    </xf>
    <xf numFmtId="0" fontId="2" fillId="0" borderId="50" xfId="0" applyFont="1" applyBorder="1" applyAlignment="1">
      <alignment horizontal="center" vertical="center"/>
    </xf>
    <xf numFmtId="0" fontId="0" fillId="0" borderId="15" xfId="0" applyBorder="1" applyAlignment="1">
      <alignment vertical="center"/>
    </xf>
    <xf numFmtId="0" fontId="2" fillId="0" borderId="34" xfId="0" applyFont="1" applyBorder="1" applyAlignment="1">
      <alignment horizontal="center" vertical="center"/>
    </xf>
    <xf numFmtId="0" fontId="0" fillId="0" borderId="18" xfId="0" applyBorder="1" applyAlignment="1">
      <alignment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57"/>
  <sheetViews>
    <sheetView showGridLines="0" tabSelected="1" zoomScaleNormal="100" workbookViewId="0">
      <selection activeCell="H23" sqref="H23"/>
    </sheetView>
  </sheetViews>
  <sheetFormatPr defaultRowHeight="12.75" x14ac:dyDescent="0.2"/>
  <cols>
    <col min="1" max="1" width="3.7109375"/>
    <col min="3" max="3" width="10.42578125" customWidth="1"/>
    <col min="4" max="4" width="20.140625" customWidth="1"/>
    <col min="5" max="5" width="16.85546875"/>
    <col min="6" max="7" width="13.140625"/>
  </cols>
  <sheetData>
    <row r="1" spans="1:11" ht="15.75" x14ac:dyDescent="0.25">
      <c r="B1" s="284" t="s">
        <v>1273</v>
      </c>
      <c r="C1" s="284"/>
      <c r="D1" s="284"/>
      <c r="E1" s="284"/>
      <c r="F1" s="284"/>
    </row>
    <row r="3" spans="1:11" ht="11.45" customHeight="1" x14ac:dyDescent="0.2">
      <c r="B3" s="1"/>
      <c r="F3" s="1"/>
      <c r="G3" s="3"/>
    </row>
    <row r="4" spans="1:11" ht="15.75" x14ac:dyDescent="0.2">
      <c r="B4" s="12" t="s">
        <v>0</v>
      </c>
      <c r="C4" s="12"/>
      <c r="D4" s="12"/>
      <c r="E4" s="12"/>
      <c r="F4" s="12"/>
      <c r="G4" s="12"/>
      <c r="H4" s="2"/>
      <c r="I4" s="3"/>
      <c r="J4" s="3"/>
      <c r="K4" s="3"/>
    </row>
    <row r="5" spans="1:11" ht="9.9499999999999993" customHeight="1" thickBot="1" x14ac:dyDescent="0.3">
      <c r="A5" s="4"/>
      <c r="B5" s="13"/>
      <c r="C5" s="13"/>
      <c r="D5" s="14"/>
      <c r="E5" s="15"/>
      <c r="F5" s="15"/>
      <c r="G5" s="15"/>
      <c r="H5" s="2"/>
      <c r="I5" s="3"/>
      <c r="J5" s="3"/>
      <c r="K5" s="3"/>
    </row>
    <row r="6" spans="1:11" ht="12.6" customHeight="1" thickBot="1" x14ac:dyDescent="0.25">
      <c r="B6" s="16" t="s">
        <v>1</v>
      </c>
      <c r="C6" s="287" t="s">
        <v>2</v>
      </c>
      <c r="D6" s="288"/>
      <c r="E6" s="14"/>
      <c r="F6" s="17"/>
      <c r="G6" s="17"/>
    </row>
    <row r="7" spans="1:11" ht="12.6" customHeight="1" x14ac:dyDescent="0.2">
      <c r="B7" s="18" t="s">
        <v>3</v>
      </c>
      <c r="C7" s="289">
        <v>121</v>
      </c>
      <c r="D7" s="290"/>
      <c r="E7" s="14"/>
      <c r="F7" s="17"/>
      <c r="G7" s="17"/>
    </row>
    <row r="8" spans="1:11" x14ac:dyDescent="0.2">
      <c r="B8" s="19" t="s">
        <v>4</v>
      </c>
      <c r="C8" s="291">
        <v>64</v>
      </c>
      <c r="D8" s="292"/>
      <c r="E8" s="14"/>
      <c r="F8" s="14"/>
      <c r="G8" s="14"/>
    </row>
    <row r="9" spans="1:11" x14ac:dyDescent="0.2">
      <c r="B9" s="19" t="s">
        <v>5</v>
      </c>
      <c r="C9" s="291">
        <v>88</v>
      </c>
      <c r="D9" s="292"/>
      <c r="E9" s="14"/>
      <c r="F9" s="14"/>
      <c r="G9" s="14"/>
    </row>
    <row r="10" spans="1:11" x14ac:dyDescent="0.2">
      <c r="B10" s="19" t="s">
        <v>6</v>
      </c>
      <c r="C10" s="291">
        <v>32</v>
      </c>
      <c r="D10" s="292"/>
      <c r="E10" s="14"/>
      <c r="F10" s="14"/>
      <c r="G10" s="14"/>
    </row>
    <row r="11" spans="1:11" ht="12.6" customHeight="1" x14ac:dyDescent="0.2">
      <c r="B11" s="19" t="s">
        <v>7</v>
      </c>
      <c r="C11" s="291">
        <v>104</v>
      </c>
      <c r="D11" s="292"/>
      <c r="E11" s="14"/>
      <c r="F11" s="14"/>
      <c r="G11" s="14"/>
    </row>
    <row r="12" spans="1:11" ht="12.6" customHeight="1" x14ac:dyDescent="0.2">
      <c r="B12" s="19" t="s">
        <v>8</v>
      </c>
      <c r="C12" s="291">
        <v>31</v>
      </c>
      <c r="D12" s="292"/>
      <c r="E12" s="14"/>
      <c r="F12" s="14"/>
      <c r="G12" s="14"/>
    </row>
    <row r="13" spans="1:11" ht="12.6" customHeight="1" x14ac:dyDescent="0.2">
      <c r="B13" s="19" t="s">
        <v>9</v>
      </c>
      <c r="C13" s="291">
        <v>56</v>
      </c>
      <c r="D13" s="292"/>
      <c r="E13" s="14"/>
      <c r="F13" s="14"/>
      <c r="G13" s="14"/>
    </row>
    <row r="14" spans="1:11" ht="12.6" customHeight="1" thickBot="1" x14ac:dyDescent="0.25">
      <c r="B14" s="158" t="s">
        <v>10</v>
      </c>
      <c r="C14" s="293">
        <v>3</v>
      </c>
      <c r="D14" s="294"/>
      <c r="E14" s="14"/>
      <c r="F14" s="14"/>
      <c r="G14" s="14"/>
    </row>
    <row r="15" spans="1:11" ht="13.5" thickBot="1" x14ac:dyDescent="0.25">
      <c r="B15" s="16" t="s">
        <v>11</v>
      </c>
      <c r="C15" s="287">
        <f>SUM(C7:D14)</f>
        <v>499</v>
      </c>
      <c r="D15" s="288"/>
      <c r="E15" s="14"/>
      <c r="F15" s="14"/>
      <c r="G15" s="14"/>
      <c r="H15" s="2"/>
      <c r="I15" s="3"/>
      <c r="J15" s="3"/>
      <c r="K15" s="3"/>
    </row>
    <row r="16" spans="1:11" ht="11.45" customHeight="1" thickBot="1" x14ac:dyDescent="0.25">
      <c r="B16" s="20"/>
      <c r="C16" s="20"/>
      <c r="D16" s="21"/>
      <c r="E16" s="20"/>
      <c r="F16" s="20"/>
      <c r="G16" s="20"/>
      <c r="H16" s="3"/>
      <c r="I16" s="3"/>
      <c r="J16" s="3"/>
      <c r="K16" s="3"/>
    </row>
    <row r="17" spans="2:12" ht="12.75" customHeight="1" thickBot="1" x14ac:dyDescent="0.25">
      <c r="B17" s="182" t="s">
        <v>1233</v>
      </c>
      <c r="C17" s="183"/>
      <c r="D17" s="184"/>
      <c r="E17" s="183"/>
      <c r="F17" s="185"/>
      <c r="G17" s="186"/>
      <c r="H17" s="3"/>
      <c r="I17" s="3"/>
      <c r="J17" s="3"/>
      <c r="K17" s="3"/>
    </row>
    <row r="18" spans="2:12" ht="12.75" customHeight="1" x14ac:dyDescent="0.2">
      <c r="B18" s="188" t="s">
        <v>12</v>
      </c>
      <c r="C18" s="189" t="s">
        <v>13</v>
      </c>
      <c r="D18" s="189" t="s">
        <v>14</v>
      </c>
      <c r="E18" s="189" t="s">
        <v>1234</v>
      </c>
      <c r="F18" s="189" t="s">
        <v>16</v>
      </c>
      <c r="G18" s="190" t="s">
        <v>17</v>
      </c>
      <c r="H18" s="3"/>
      <c r="I18" s="3"/>
      <c r="J18" s="3"/>
      <c r="K18" s="3"/>
    </row>
    <row r="19" spans="2:12" ht="12.75" customHeight="1" thickBot="1" x14ac:dyDescent="0.25">
      <c r="B19" s="191" t="s">
        <v>1235</v>
      </c>
      <c r="C19" s="192">
        <v>2</v>
      </c>
      <c r="D19" s="192" t="s">
        <v>117</v>
      </c>
      <c r="E19" s="193" t="s">
        <v>63</v>
      </c>
      <c r="F19" s="192" t="s">
        <v>26</v>
      </c>
      <c r="G19" s="194" t="s">
        <v>1236</v>
      </c>
      <c r="H19" s="3"/>
      <c r="I19" s="3"/>
      <c r="J19" s="3"/>
      <c r="K19" s="3"/>
    </row>
    <row r="20" spans="2:12" ht="12.75" customHeight="1" thickBot="1" x14ac:dyDescent="0.25">
      <c r="B20" s="169"/>
      <c r="C20" s="169"/>
      <c r="D20" s="169"/>
      <c r="E20" s="187"/>
      <c r="F20" s="169"/>
      <c r="G20" s="170"/>
      <c r="H20" s="3"/>
      <c r="I20" s="3"/>
      <c r="J20" s="3"/>
      <c r="K20" s="3"/>
    </row>
    <row r="21" spans="2:12" ht="12.75" customHeight="1" x14ac:dyDescent="0.2">
      <c r="B21" s="195" t="s">
        <v>18</v>
      </c>
      <c r="C21" s="171">
        <v>4</v>
      </c>
      <c r="D21" s="171" t="s">
        <v>19</v>
      </c>
      <c r="E21" s="171" t="s">
        <v>20</v>
      </c>
      <c r="F21" s="171" t="s">
        <v>21</v>
      </c>
      <c r="G21" s="196" t="s">
        <v>22</v>
      </c>
      <c r="H21" s="3"/>
      <c r="I21" s="3"/>
      <c r="J21" s="3"/>
      <c r="K21" s="3"/>
    </row>
    <row r="22" spans="2:12" ht="12.75" customHeight="1" x14ac:dyDescent="0.2">
      <c r="B22" s="197" t="s">
        <v>23</v>
      </c>
      <c r="C22" s="172">
        <v>4</v>
      </c>
      <c r="D22" s="172" t="s">
        <v>24</v>
      </c>
      <c r="E22" s="173" t="s">
        <v>25</v>
      </c>
      <c r="F22" s="173" t="s">
        <v>21</v>
      </c>
      <c r="G22" s="198" t="s">
        <v>27</v>
      </c>
      <c r="H22" s="3"/>
      <c r="I22" s="3"/>
      <c r="J22" s="3"/>
      <c r="K22" s="3"/>
    </row>
    <row r="23" spans="2:12" ht="12.75" customHeight="1" x14ac:dyDescent="0.2">
      <c r="B23" s="199" t="s">
        <v>28</v>
      </c>
      <c r="C23" s="174">
        <v>4</v>
      </c>
      <c r="D23" s="174" t="s">
        <v>29</v>
      </c>
      <c r="E23" s="172" t="s">
        <v>30</v>
      </c>
      <c r="F23" s="175" t="s">
        <v>21</v>
      </c>
      <c r="G23" s="200" t="s">
        <v>31</v>
      </c>
      <c r="H23" s="3"/>
      <c r="I23" s="3"/>
      <c r="J23" s="3"/>
      <c r="K23" s="3"/>
    </row>
    <row r="24" spans="2:12" ht="12.75" customHeight="1" x14ac:dyDescent="0.2">
      <c r="B24" s="201" t="s">
        <v>32</v>
      </c>
      <c r="C24" s="176">
        <v>4</v>
      </c>
      <c r="D24" s="176" t="s">
        <v>24</v>
      </c>
      <c r="E24" s="177" t="s">
        <v>25</v>
      </c>
      <c r="F24" s="176" t="s">
        <v>21</v>
      </c>
      <c r="G24" s="202" t="s">
        <v>33</v>
      </c>
      <c r="H24" s="3"/>
      <c r="I24" s="3"/>
      <c r="J24" s="3"/>
      <c r="K24" s="3"/>
    </row>
    <row r="25" spans="2:12" ht="12.75" customHeight="1" x14ac:dyDescent="0.2">
      <c r="B25" s="201" t="s">
        <v>34</v>
      </c>
      <c r="C25" s="176">
        <v>4</v>
      </c>
      <c r="D25" s="176" t="s">
        <v>24</v>
      </c>
      <c r="E25" s="173" t="s">
        <v>25</v>
      </c>
      <c r="F25" s="176" t="s">
        <v>21</v>
      </c>
      <c r="G25" s="202" t="s">
        <v>35</v>
      </c>
      <c r="H25" s="3"/>
      <c r="I25" s="3"/>
      <c r="J25" s="3"/>
      <c r="K25" s="3"/>
    </row>
    <row r="26" spans="2:12" ht="11.45" customHeight="1" thickBot="1" x14ac:dyDescent="0.25">
      <c r="B26" s="203" t="s">
        <v>36</v>
      </c>
      <c r="C26" s="204">
        <v>4</v>
      </c>
      <c r="D26" s="204" t="s">
        <v>37</v>
      </c>
      <c r="E26" s="205" t="s">
        <v>38</v>
      </c>
      <c r="F26" s="204" t="s">
        <v>21</v>
      </c>
      <c r="G26" s="206" t="s">
        <v>39</v>
      </c>
      <c r="H26" s="3"/>
      <c r="I26" s="3"/>
      <c r="J26" s="3"/>
      <c r="K26" s="3"/>
    </row>
    <row r="27" spans="2:12" ht="11.45" customHeight="1" thickBot="1" x14ac:dyDescent="0.25">
      <c r="B27" s="179"/>
      <c r="C27" s="180"/>
      <c r="D27" s="180"/>
      <c r="E27" s="179"/>
      <c r="F27" s="180"/>
      <c r="G27" s="181"/>
      <c r="H27" s="3"/>
      <c r="I27" s="3"/>
      <c r="J27" s="3"/>
      <c r="K27" s="3"/>
    </row>
    <row r="28" spans="2:12" ht="12.75" customHeight="1" x14ac:dyDescent="0.2">
      <c r="B28" s="22" t="s">
        <v>40</v>
      </c>
      <c r="C28" s="23">
        <v>5</v>
      </c>
      <c r="D28" s="23" t="s">
        <v>41</v>
      </c>
      <c r="E28" s="23" t="s">
        <v>42</v>
      </c>
      <c r="F28" s="23" t="s">
        <v>26</v>
      </c>
      <c r="G28" s="24" t="s">
        <v>43</v>
      </c>
      <c r="H28" s="3"/>
      <c r="I28" s="3"/>
      <c r="J28" s="3"/>
      <c r="K28" s="3"/>
    </row>
    <row r="29" spans="2:12" ht="12.75" customHeight="1" x14ac:dyDescent="0.2">
      <c r="B29" s="33" t="s">
        <v>44</v>
      </c>
      <c r="C29" s="34">
        <v>5</v>
      </c>
      <c r="D29" s="34" t="s">
        <v>45</v>
      </c>
      <c r="E29" s="34" t="s">
        <v>46</v>
      </c>
      <c r="F29" s="35" t="s">
        <v>21</v>
      </c>
      <c r="G29" s="36" t="s">
        <v>47</v>
      </c>
      <c r="H29" s="3"/>
      <c r="I29" s="3"/>
      <c r="J29" s="3"/>
      <c r="K29" s="3"/>
    </row>
    <row r="30" spans="2:12" ht="11.45" customHeight="1" x14ac:dyDescent="0.2">
      <c r="B30" s="37"/>
      <c r="C30" s="37"/>
      <c r="D30" s="37"/>
      <c r="E30" s="37"/>
      <c r="F30" s="37"/>
      <c r="G30" s="38"/>
      <c r="H30" s="3"/>
      <c r="I30" s="3"/>
      <c r="J30" s="3"/>
      <c r="K30" s="3"/>
    </row>
    <row r="31" spans="2:12" ht="12.75" customHeight="1" x14ac:dyDescent="0.2">
      <c r="B31" s="22" t="s">
        <v>48</v>
      </c>
      <c r="C31" s="23">
        <v>6</v>
      </c>
      <c r="D31" s="23" t="s">
        <v>49</v>
      </c>
      <c r="E31" s="23" t="s">
        <v>20</v>
      </c>
      <c r="F31" s="23" t="s">
        <v>50</v>
      </c>
      <c r="G31" s="24" t="s">
        <v>51</v>
      </c>
      <c r="H31" s="3"/>
      <c r="I31" s="3"/>
      <c r="J31" s="3"/>
      <c r="K31" s="3"/>
    </row>
    <row r="32" spans="2:12" ht="12.75" customHeight="1" x14ac:dyDescent="0.2">
      <c r="B32" s="29" t="s">
        <v>52</v>
      </c>
      <c r="C32" s="27">
        <v>6</v>
      </c>
      <c r="D32" s="27" t="s">
        <v>53</v>
      </c>
      <c r="E32" s="27" t="s">
        <v>25</v>
      </c>
      <c r="F32" s="27" t="s">
        <v>26</v>
      </c>
      <c r="G32" s="30" t="s">
        <v>54</v>
      </c>
      <c r="H32" s="3"/>
      <c r="I32" s="3"/>
      <c r="J32" s="3"/>
      <c r="K32" s="3"/>
      <c r="L32" s="9"/>
    </row>
    <row r="33" spans="2:15" ht="12.75" customHeight="1" x14ac:dyDescent="0.2">
      <c r="B33" s="33" t="s">
        <v>55</v>
      </c>
      <c r="C33" s="34">
        <v>6</v>
      </c>
      <c r="D33" s="34" t="s">
        <v>53</v>
      </c>
      <c r="E33" s="34" t="s">
        <v>25</v>
      </c>
      <c r="F33" s="34" t="s">
        <v>26</v>
      </c>
      <c r="G33" s="36" t="s">
        <v>56</v>
      </c>
      <c r="H33" s="3"/>
      <c r="I33" s="3"/>
      <c r="J33" s="3"/>
      <c r="K33" s="3"/>
    </row>
    <row r="34" spans="2:15" ht="11.45" customHeight="1" x14ac:dyDescent="0.2">
      <c r="B34" s="37"/>
      <c r="C34" s="37"/>
      <c r="D34" s="37"/>
      <c r="E34" s="37"/>
      <c r="F34" s="37"/>
      <c r="G34" s="38"/>
      <c r="H34" s="3"/>
      <c r="I34" s="3"/>
      <c r="J34" s="3"/>
      <c r="K34" s="3"/>
    </row>
    <row r="35" spans="2:15" ht="12.75" customHeight="1" x14ac:dyDescent="0.2">
      <c r="B35" s="39" t="s">
        <v>57</v>
      </c>
      <c r="C35" s="23">
        <v>7</v>
      </c>
      <c r="D35" s="23" t="s">
        <v>58</v>
      </c>
      <c r="E35" s="23" t="s">
        <v>59</v>
      </c>
      <c r="F35" s="23" t="s">
        <v>26</v>
      </c>
      <c r="G35" s="24" t="s">
        <v>60</v>
      </c>
      <c r="H35" s="3"/>
      <c r="I35" s="3"/>
      <c r="J35" s="3"/>
      <c r="K35" s="3"/>
    </row>
    <row r="36" spans="2:15" ht="12.75" customHeight="1" x14ac:dyDescent="0.2">
      <c r="B36" s="40" t="s">
        <v>61</v>
      </c>
      <c r="C36" s="34">
        <v>7</v>
      </c>
      <c r="D36" s="34" t="s">
        <v>62</v>
      </c>
      <c r="E36" s="34" t="s">
        <v>63</v>
      </c>
      <c r="F36" s="34" t="s">
        <v>26</v>
      </c>
      <c r="G36" s="36" t="s">
        <v>64</v>
      </c>
      <c r="H36" s="3"/>
      <c r="I36" s="3"/>
      <c r="J36" s="3"/>
      <c r="K36" s="3"/>
    </row>
    <row r="37" spans="2:15" ht="11.45" customHeight="1" x14ac:dyDescent="0.2">
      <c r="B37" s="37"/>
      <c r="C37" s="37"/>
      <c r="D37" s="37"/>
      <c r="E37" s="37"/>
      <c r="F37" s="37"/>
      <c r="G37" s="38"/>
      <c r="H37" s="3"/>
      <c r="I37" s="3"/>
      <c r="J37" s="3"/>
      <c r="K37" s="3"/>
    </row>
    <row r="38" spans="2:15" ht="12.75" customHeight="1" x14ac:dyDescent="0.2">
      <c r="B38" s="41" t="s">
        <v>65</v>
      </c>
      <c r="C38" s="42">
        <v>8</v>
      </c>
      <c r="D38" s="42" t="s">
        <v>66</v>
      </c>
      <c r="E38" s="42" t="s">
        <v>25</v>
      </c>
      <c r="F38" s="42" t="s">
        <v>50</v>
      </c>
      <c r="G38" s="43" t="s">
        <v>67</v>
      </c>
      <c r="H38" s="3"/>
      <c r="I38" s="3"/>
      <c r="J38" s="7"/>
      <c r="K38" s="7"/>
      <c r="L38" s="8"/>
      <c r="M38" s="8"/>
      <c r="N38" s="8"/>
      <c r="O38" s="8"/>
    </row>
    <row r="39" spans="2:15" ht="11.45" customHeight="1" x14ac:dyDescent="0.2">
      <c r="B39" s="37"/>
      <c r="C39" s="37"/>
      <c r="D39" s="37"/>
      <c r="E39" s="37"/>
      <c r="F39" s="37"/>
      <c r="G39" s="38"/>
      <c r="H39" s="3"/>
      <c r="I39" s="3"/>
      <c r="J39" s="3"/>
      <c r="K39" s="3"/>
    </row>
    <row r="40" spans="2:15" ht="12.75" customHeight="1" x14ac:dyDescent="0.2">
      <c r="B40" s="39" t="s">
        <v>68</v>
      </c>
      <c r="C40" s="23">
        <v>9</v>
      </c>
      <c r="D40" s="23" t="s">
        <v>62</v>
      </c>
      <c r="E40" s="23" t="s">
        <v>63</v>
      </c>
      <c r="F40" s="23" t="s">
        <v>26</v>
      </c>
      <c r="G40" s="24" t="s">
        <v>69</v>
      </c>
      <c r="H40" s="3"/>
      <c r="I40" s="3"/>
      <c r="J40" s="3"/>
      <c r="K40" s="3"/>
    </row>
    <row r="41" spans="2:15" ht="12.75" customHeight="1" x14ac:dyDescent="0.2">
      <c r="B41" s="40" t="s">
        <v>70</v>
      </c>
      <c r="C41" s="34">
        <v>9</v>
      </c>
      <c r="D41" s="34" t="s">
        <v>71</v>
      </c>
      <c r="E41" s="34" t="s">
        <v>25</v>
      </c>
      <c r="F41" s="34" t="s">
        <v>26</v>
      </c>
      <c r="G41" s="36" t="s">
        <v>72</v>
      </c>
      <c r="H41" s="3"/>
      <c r="I41" s="3"/>
      <c r="J41" s="3"/>
      <c r="K41" s="3"/>
    </row>
    <row r="42" spans="2:15" ht="11.45" customHeight="1" x14ac:dyDescent="0.2">
      <c r="B42" s="37"/>
      <c r="C42" s="37"/>
      <c r="D42" s="37"/>
      <c r="E42" s="37"/>
      <c r="F42" s="37"/>
      <c r="G42" s="38"/>
      <c r="H42" s="3"/>
      <c r="I42" s="3"/>
      <c r="J42" s="3"/>
      <c r="K42" s="3"/>
    </row>
    <row r="43" spans="2:15" ht="12.75" customHeight="1" x14ac:dyDescent="0.2">
      <c r="B43" s="22" t="s">
        <v>73</v>
      </c>
      <c r="C43" s="23">
        <v>11</v>
      </c>
      <c r="D43" s="23" t="s">
        <v>66</v>
      </c>
      <c r="E43" s="23" t="s">
        <v>25</v>
      </c>
      <c r="F43" s="23" t="s">
        <v>50</v>
      </c>
      <c r="G43" s="24" t="s">
        <v>74</v>
      </c>
      <c r="H43" s="3"/>
      <c r="I43" s="3"/>
      <c r="J43" s="3"/>
      <c r="K43" s="3"/>
    </row>
    <row r="44" spans="2:15" ht="12.75" customHeight="1" x14ac:dyDescent="0.2">
      <c r="B44" s="29" t="s">
        <v>75</v>
      </c>
      <c r="C44" s="27">
        <v>11</v>
      </c>
      <c r="D44" s="27" t="s">
        <v>76</v>
      </c>
      <c r="E44" s="27" t="s">
        <v>25</v>
      </c>
      <c r="F44" s="27" t="s">
        <v>50</v>
      </c>
      <c r="G44" s="30" t="s">
        <v>77</v>
      </c>
      <c r="H44" s="3"/>
      <c r="I44" s="3"/>
      <c r="J44" s="3"/>
      <c r="K44" s="3"/>
    </row>
    <row r="45" spans="2:15" ht="12.75" customHeight="1" x14ac:dyDescent="0.2">
      <c r="B45" s="29" t="s">
        <v>78</v>
      </c>
      <c r="C45" s="27">
        <v>11</v>
      </c>
      <c r="D45" s="27" t="s">
        <v>53</v>
      </c>
      <c r="E45" s="27" t="s">
        <v>25</v>
      </c>
      <c r="F45" s="27" t="s">
        <v>50</v>
      </c>
      <c r="G45" s="30" t="s">
        <v>79</v>
      </c>
      <c r="H45" s="3"/>
      <c r="I45" s="3"/>
      <c r="J45" s="3"/>
      <c r="K45" s="3"/>
    </row>
    <row r="46" spans="2:15" ht="12.75" customHeight="1" x14ac:dyDescent="0.2">
      <c r="B46" s="33" t="s">
        <v>80</v>
      </c>
      <c r="C46" s="34">
        <v>11</v>
      </c>
      <c r="D46" s="34" t="s">
        <v>81</v>
      </c>
      <c r="E46" s="34" t="s">
        <v>63</v>
      </c>
      <c r="F46" s="34" t="s">
        <v>21</v>
      </c>
      <c r="G46" s="36" t="s">
        <v>82</v>
      </c>
      <c r="H46" s="3"/>
      <c r="I46" s="3"/>
      <c r="J46" s="3"/>
      <c r="K46" s="3"/>
    </row>
    <row r="47" spans="2:15" ht="12.75" customHeight="1" x14ac:dyDescent="0.2">
      <c r="B47" s="44" t="s">
        <v>80</v>
      </c>
      <c r="C47" s="35">
        <v>11</v>
      </c>
      <c r="D47" s="35" t="s">
        <v>81</v>
      </c>
      <c r="E47" s="35" t="s">
        <v>63</v>
      </c>
      <c r="F47" s="35" t="s">
        <v>21</v>
      </c>
      <c r="G47" s="45">
        <v>345004</v>
      </c>
      <c r="H47" s="3"/>
      <c r="I47" s="3"/>
      <c r="J47" s="3"/>
      <c r="K47" s="3"/>
    </row>
    <row r="48" spans="2:15" ht="11.45" customHeight="1" x14ac:dyDescent="0.2">
      <c r="B48" s="37"/>
      <c r="C48" s="37"/>
      <c r="D48" s="37"/>
      <c r="E48" s="37"/>
      <c r="F48" s="37"/>
      <c r="G48" s="38"/>
      <c r="H48" s="3"/>
      <c r="I48" s="3"/>
      <c r="J48" s="3"/>
      <c r="K48" s="3"/>
    </row>
    <row r="49" spans="2:11" ht="12.75" customHeight="1" x14ac:dyDescent="0.2">
      <c r="B49" s="22" t="s">
        <v>83</v>
      </c>
      <c r="C49" s="23">
        <v>12</v>
      </c>
      <c r="D49" s="23" t="s">
        <v>24</v>
      </c>
      <c r="E49" s="23" t="s">
        <v>25</v>
      </c>
      <c r="F49" s="23" t="s">
        <v>21</v>
      </c>
      <c r="G49" s="24" t="s">
        <v>84</v>
      </c>
      <c r="H49" s="3"/>
      <c r="I49" s="3"/>
      <c r="J49" s="3"/>
      <c r="K49" s="3"/>
    </row>
    <row r="50" spans="2:11" ht="12.75" customHeight="1" x14ac:dyDescent="0.2">
      <c r="B50" s="25" t="s">
        <v>85</v>
      </c>
      <c r="C50" s="26">
        <v>12</v>
      </c>
      <c r="D50" s="26" t="s">
        <v>86</v>
      </c>
      <c r="E50" s="26" t="s">
        <v>25</v>
      </c>
      <c r="F50" s="26" t="s">
        <v>21</v>
      </c>
      <c r="G50" s="28" t="s">
        <v>87</v>
      </c>
      <c r="H50" s="3"/>
      <c r="I50" s="3"/>
      <c r="J50" s="3"/>
      <c r="K50" s="3"/>
    </row>
    <row r="51" spans="2:11" ht="12.75" customHeight="1" x14ac:dyDescent="0.2">
      <c r="B51" s="29" t="s">
        <v>88</v>
      </c>
      <c r="C51" s="27">
        <v>12</v>
      </c>
      <c r="D51" s="27" t="s">
        <v>86</v>
      </c>
      <c r="E51" s="26" t="s">
        <v>38</v>
      </c>
      <c r="F51" s="27" t="s">
        <v>21</v>
      </c>
      <c r="G51" s="30" t="s">
        <v>89</v>
      </c>
      <c r="H51" s="3"/>
      <c r="I51" s="3"/>
      <c r="J51" s="3"/>
      <c r="K51" s="3"/>
    </row>
    <row r="52" spans="2:11" ht="12.75" customHeight="1" x14ac:dyDescent="0.2">
      <c r="B52" s="29" t="s">
        <v>90</v>
      </c>
      <c r="C52" s="27">
        <v>12</v>
      </c>
      <c r="D52" s="27" t="s">
        <v>91</v>
      </c>
      <c r="E52" s="27" t="s">
        <v>38</v>
      </c>
      <c r="F52" s="27" t="s">
        <v>26</v>
      </c>
      <c r="G52" s="30" t="s">
        <v>92</v>
      </c>
      <c r="H52" s="3"/>
      <c r="I52" s="3"/>
      <c r="J52" s="3"/>
      <c r="K52" s="3"/>
    </row>
    <row r="53" spans="2:11" ht="12.75" customHeight="1" x14ac:dyDescent="0.2">
      <c r="B53" s="29" t="s">
        <v>93</v>
      </c>
      <c r="C53" s="27">
        <v>12</v>
      </c>
      <c r="D53" s="27" t="s">
        <v>94</v>
      </c>
      <c r="E53" s="27" t="s">
        <v>38</v>
      </c>
      <c r="F53" s="27" t="s">
        <v>21</v>
      </c>
      <c r="G53" s="30" t="s">
        <v>95</v>
      </c>
      <c r="H53" s="3"/>
      <c r="I53" s="3"/>
      <c r="J53" s="3"/>
      <c r="K53" s="3"/>
    </row>
    <row r="54" spans="2:11" ht="12.75" customHeight="1" x14ac:dyDescent="0.2">
      <c r="B54" s="29" t="s">
        <v>96</v>
      </c>
      <c r="C54" s="27">
        <v>12</v>
      </c>
      <c r="D54" s="27" t="s">
        <v>91</v>
      </c>
      <c r="E54" s="27" t="s">
        <v>38</v>
      </c>
      <c r="F54" s="27" t="s">
        <v>21</v>
      </c>
      <c r="G54" s="30" t="s">
        <v>97</v>
      </c>
      <c r="H54" s="3"/>
      <c r="I54" s="3"/>
      <c r="J54" s="3"/>
      <c r="K54" s="3"/>
    </row>
    <row r="55" spans="2:11" ht="12.75" customHeight="1" x14ac:dyDescent="0.2">
      <c r="B55" s="29" t="s">
        <v>98</v>
      </c>
      <c r="C55" s="27">
        <v>12</v>
      </c>
      <c r="D55" s="27" t="s">
        <v>86</v>
      </c>
      <c r="E55" s="27" t="s">
        <v>38</v>
      </c>
      <c r="F55" s="27" t="s">
        <v>26</v>
      </c>
      <c r="G55" s="30" t="s">
        <v>99</v>
      </c>
      <c r="H55" s="3"/>
      <c r="I55" s="3"/>
      <c r="J55" s="3"/>
      <c r="K55" s="3"/>
    </row>
    <row r="56" spans="2:11" ht="12.75" customHeight="1" x14ac:dyDescent="0.2">
      <c r="B56" s="33" t="s">
        <v>100</v>
      </c>
      <c r="C56" s="34">
        <v>12</v>
      </c>
      <c r="D56" s="34" t="s">
        <v>101</v>
      </c>
      <c r="E56" s="34" t="s">
        <v>38</v>
      </c>
      <c r="F56" s="34" t="s">
        <v>21</v>
      </c>
      <c r="G56" s="36" t="s">
        <v>102</v>
      </c>
      <c r="H56" s="3"/>
      <c r="I56" s="3"/>
      <c r="J56" s="3"/>
      <c r="K56" s="3"/>
    </row>
    <row r="57" spans="2:11" ht="11.45" customHeight="1" x14ac:dyDescent="0.2">
      <c r="B57" s="37"/>
      <c r="C57" s="37"/>
      <c r="D57" s="37"/>
      <c r="E57" s="37"/>
      <c r="F57" s="37"/>
      <c r="G57" s="38"/>
      <c r="H57" s="3"/>
      <c r="I57" s="3"/>
      <c r="J57" s="3"/>
      <c r="K57" s="3"/>
    </row>
    <row r="58" spans="2:11" ht="12.75" customHeight="1" x14ac:dyDescent="0.2">
      <c r="B58" s="22" t="s">
        <v>103</v>
      </c>
      <c r="C58" s="23">
        <v>13</v>
      </c>
      <c r="D58" s="23" t="s">
        <v>104</v>
      </c>
      <c r="E58" s="23" t="s">
        <v>105</v>
      </c>
      <c r="F58" s="23" t="s">
        <v>26</v>
      </c>
      <c r="G58" s="24" t="s">
        <v>106</v>
      </c>
      <c r="H58" s="3"/>
      <c r="I58" s="3"/>
      <c r="J58" s="3"/>
      <c r="K58" s="3"/>
    </row>
    <row r="59" spans="2:11" ht="12.75" customHeight="1" x14ac:dyDescent="0.2">
      <c r="B59" s="29" t="s">
        <v>107</v>
      </c>
      <c r="C59" s="27">
        <v>13</v>
      </c>
      <c r="D59" s="27" t="s">
        <v>108</v>
      </c>
      <c r="E59" s="27" t="s">
        <v>38</v>
      </c>
      <c r="F59" s="27" t="s">
        <v>26</v>
      </c>
      <c r="G59" s="30" t="s">
        <v>109</v>
      </c>
      <c r="H59" s="3"/>
      <c r="I59" s="3"/>
      <c r="J59" s="3"/>
      <c r="K59" s="3"/>
    </row>
    <row r="60" spans="2:11" ht="12.75" customHeight="1" x14ac:dyDescent="0.2">
      <c r="B60" s="29" t="s">
        <v>110</v>
      </c>
      <c r="C60" s="27">
        <v>13</v>
      </c>
      <c r="D60" s="27" t="s">
        <v>104</v>
      </c>
      <c r="E60" s="27" t="s">
        <v>111</v>
      </c>
      <c r="F60" s="27" t="s">
        <v>26</v>
      </c>
      <c r="G60" s="30" t="s">
        <v>112</v>
      </c>
      <c r="H60" s="3"/>
      <c r="I60" s="3"/>
      <c r="J60" s="3"/>
      <c r="K60" s="3"/>
    </row>
    <row r="61" spans="2:11" ht="12.75" customHeight="1" x14ac:dyDescent="0.2">
      <c r="B61" s="29" t="s">
        <v>113</v>
      </c>
      <c r="C61" s="27">
        <v>13</v>
      </c>
      <c r="D61" s="27" t="s">
        <v>114</v>
      </c>
      <c r="E61" s="27" t="s">
        <v>59</v>
      </c>
      <c r="F61" s="27" t="s">
        <v>26</v>
      </c>
      <c r="G61" s="30" t="s">
        <v>115</v>
      </c>
      <c r="H61" s="3"/>
      <c r="I61" s="3"/>
      <c r="J61" s="3"/>
      <c r="K61" s="3"/>
    </row>
    <row r="62" spans="2:11" ht="12.75" customHeight="1" x14ac:dyDescent="0.2">
      <c r="B62" s="33" t="s">
        <v>116</v>
      </c>
      <c r="C62" s="34">
        <v>13</v>
      </c>
      <c r="D62" s="34" t="s">
        <v>117</v>
      </c>
      <c r="E62" s="46" t="s">
        <v>46</v>
      </c>
      <c r="F62" s="34" t="s">
        <v>26</v>
      </c>
      <c r="G62" s="47" t="s">
        <v>118</v>
      </c>
      <c r="H62" s="3"/>
      <c r="I62" s="3"/>
      <c r="J62" s="3"/>
      <c r="K62" s="3"/>
    </row>
    <row r="63" spans="2:11" ht="12.75" customHeight="1" x14ac:dyDescent="0.2">
      <c r="B63" s="37"/>
      <c r="C63" s="37"/>
      <c r="D63" s="37"/>
      <c r="E63" s="37"/>
      <c r="F63" s="37"/>
      <c r="G63" s="38"/>
      <c r="H63" s="3"/>
      <c r="I63" s="3"/>
      <c r="J63" s="3"/>
      <c r="K63" s="3"/>
    </row>
    <row r="64" spans="2:11" ht="12.75" customHeight="1" x14ac:dyDescent="0.2">
      <c r="B64" s="22" t="s">
        <v>119</v>
      </c>
      <c r="C64" s="23">
        <v>14</v>
      </c>
      <c r="D64" s="23" t="s">
        <v>120</v>
      </c>
      <c r="E64" s="23" t="s">
        <v>63</v>
      </c>
      <c r="F64" s="23" t="s">
        <v>21</v>
      </c>
      <c r="G64" s="24" t="s">
        <v>121</v>
      </c>
      <c r="H64" s="3"/>
      <c r="I64" s="3"/>
      <c r="J64" s="3"/>
      <c r="K64" s="3"/>
    </row>
    <row r="65" spans="2:11" ht="12.75" customHeight="1" x14ac:dyDescent="0.2">
      <c r="B65" s="29" t="s">
        <v>122</v>
      </c>
      <c r="C65" s="27">
        <v>14</v>
      </c>
      <c r="D65" s="27" t="s">
        <v>120</v>
      </c>
      <c r="E65" s="27" t="s">
        <v>25</v>
      </c>
      <c r="F65" s="27" t="s">
        <v>21</v>
      </c>
      <c r="G65" s="30" t="s">
        <v>123</v>
      </c>
      <c r="H65" s="3"/>
      <c r="I65" s="3"/>
      <c r="J65" s="3"/>
      <c r="K65" s="3"/>
    </row>
    <row r="66" spans="2:11" ht="12.75" customHeight="1" x14ac:dyDescent="0.2">
      <c r="B66" s="29" t="s">
        <v>124</v>
      </c>
      <c r="C66" s="27">
        <v>14</v>
      </c>
      <c r="D66" s="27" t="s">
        <v>120</v>
      </c>
      <c r="E66" s="27" t="s">
        <v>25</v>
      </c>
      <c r="F66" s="27" t="s">
        <v>21</v>
      </c>
      <c r="G66" s="30" t="s">
        <v>125</v>
      </c>
      <c r="H66" s="3"/>
      <c r="I66" s="3"/>
      <c r="J66" s="3"/>
      <c r="K66" s="3"/>
    </row>
    <row r="67" spans="2:11" ht="12.75" customHeight="1" x14ac:dyDescent="0.2">
      <c r="B67" s="29" t="s">
        <v>126</v>
      </c>
      <c r="C67" s="27">
        <v>14</v>
      </c>
      <c r="D67" s="27" t="s">
        <v>127</v>
      </c>
      <c r="E67" s="27" t="s">
        <v>128</v>
      </c>
      <c r="F67" s="27" t="s">
        <v>26</v>
      </c>
      <c r="G67" s="30" t="s">
        <v>129</v>
      </c>
      <c r="H67" s="3"/>
      <c r="I67" s="3"/>
      <c r="J67" s="3"/>
      <c r="K67" s="3"/>
    </row>
    <row r="68" spans="2:11" ht="12.75" customHeight="1" x14ac:dyDescent="0.2">
      <c r="B68" s="33" t="s">
        <v>130</v>
      </c>
      <c r="C68" s="34">
        <v>14</v>
      </c>
      <c r="D68" s="34" t="s">
        <v>127</v>
      </c>
      <c r="E68" s="34" t="s">
        <v>128</v>
      </c>
      <c r="F68" s="34" t="s">
        <v>21</v>
      </c>
      <c r="G68" s="36" t="s">
        <v>131</v>
      </c>
      <c r="H68" s="3"/>
      <c r="I68" s="3"/>
      <c r="J68" s="3"/>
      <c r="K68" s="3"/>
    </row>
    <row r="69" spans="2:11" ht="12.75" customHeight="1" x14ac:dyDescent="0.2">
      <c r="B69" s="37"/>
      <c r="C69" s="37"/>
      <c r="D69" s="37"/>
      <c r="E69" s="37"/>
      <c r="F69" s="37"/>
      <c r="G69" s="38"/>
      <c r="H69" s="3"/>
      <c r="I69" s="3"/>
      <c r="J69" s="3"/>
      <c r="K69" s="3"/>
    </row>
    <row r="70" spans="2:11" ht="12.75" customHeight="1" x14ac:dyDescent="0.2">
      <c r="B70" s="22" t="s">
        <v>132</v>
      </c>
      <c r="C70" s="23">
        <v>15</v>
      </c>
      <c r="D70" s="23" t="s">
        <v>133</v>
      </c>
      <c r="E70" s="23" t="s">
        <v>63</v>
      </c>
      <c r="F70" s="23" t="s">
        <v>21</v>
      </c>
      <c r="G70" s="24" t="s">
        <v>134</v>
      </c>
      <c r="H70" s="3"/>
      <c r="I70" s="3"/>
      <c r="J70" s="3"/>
      <c r="K70" s="3"/>
    </row>
    <row r="71" spans="2:11" ht="12.75" customHeight="1" x14ac:dyDescent="0.2">
      <c r="B71" s="29" t="s">
        <v>135</v>
      </c>
      <c r="C71" s="27">
        <v>15</v>
      </c>
      <c r="D71" s="27" t="s">
        <v>133</v>
      </c>
      <c r="E71" s="27" t="s">
        <v>59</v>
      </c>
      <c r="F71" s="27" t="s">
        <v>21</v>
      </c>
      <c r="G71" s="30" t="s">
        <v>136</v>
      </c>
      <c r="H71" s="3"/>
      <c r="I71" s="3"/>
      <c r="J71" s="3"/>
      <c r="K71" s="3"/>
    </row>
    <row r="72" spans="2:11" ht="12.75" customHeight="1" x14ac:dyDescent="0.2">
      <c r="B72" s="29" t="s">
        <v>137</v>
      </c>
      <c r="C72" s="27">
        <v>15</v>
      </c>
      <c r="D72" s="27" t="s">
        <v>133</v>
      </c>
      <c r="E72" s="27" t="s">
        <v>59</v>
      </c>
      <c r="F72" s="27" t="s">
        <v>26</v>
      </c>
      <c r="G72" s="30" t="s">
        <v>138</v>
      </c>
      <c r="H72" s="3"/>
      <c r="I72" s="3"/>
      <c r="J72" s="3"/>
      <c r="K72" s="3"/>
    </row>
    <row r="73" spans="2:11" ht="12.75" customHeight="1" x14ac:dyDescent="0.2">
      <c r="B73" s="29" t="s">
        <v>139</v>
      </c>
      <c r="C73" s="27">
        <v>15</v>
      </c>
      <c r="D73" s="27" t="s">
        <v>140</v>
      </c>
      <c r="E73" s="27" t="s">
        <v>25</v>
      </c>
      <c r="F73" s="27" t="s">
        <v>50</v>
      </c>
      <c r="G73" s="30" t="s">
        <v>141</v>
      </c>
      <c r="H73" s="3"/>
      <c r="I73" s="3"/>
      <c r="J73" s="3"/>
      <c r="K73" s="3"/>
    </row>
    <row r="74" spans="2:11" ht="12.75" customHeight="1" x14ac:dyDescent="0.2">
      <c r="B74" s="29" t="s">
        <v>142</v>
      </c>
      <c r="C74" s="27">
        <v>15</v>
      </c>
      <c r="D74" s="27" t="s">
        <v>143</v>
      </c>
      <c r="E74" s="27" t="s">
        <v>25</v>
      </c>
      <c r="F74" s="27" t="s">
        <v>26</v>
      </c>
      <c r="G74" s="30" t="s">
        <v>144</v>
      </c>
      <c r="H74" s="3"/>
      <c r="I74" s="3"/>
      <c r="J74" s="3"/>
      <c r="K74" s="3"/>
    </row>
    <row r="75" spans="2:11" ht="12.75" customHeight="1" x14ac:dyDescent="0.2">
      <c r="B75" s="33" t="s">
        <v>145</v>
      </c>
      <c r="C75" s="34">
        <v>15</v>
      </c>
      <c r="D75" s="34" t="s">
        <v>143</v>
      </c>
      <c r="E75" s="34" t="s">
        <v>25</v>
      </c>
      <c r="F75" s="34" t="s">
        <v>26</v>
      </c>
      <c r="G75" s="36" t="s">
        <v>146</v>
      </c>
      <c r="H75" s="3"/>
      <c r="I75" s="3"/>
      <c r="J75" s="3"/>
      <c r="K75" s="3"/>
    </row>
    <row r="76" spans="2:11" ht="12.75" customHeight="1" x14ac:dyDescent="0.2">
      <c r="B76" s="20"/>
      <c r="C76" s="20"/>
      <c r="D76" s="20"/>
      <c r="E76" s="20"/>
      <c r="F76" s="20"/>
      <c r="G76" s="48"/>
      <c r="H76" s="3"/>
      <c r="I76" s="3"/>
      <c r="J76" s="3"/>
      <c r="K76" s="3"/>
    </row>
    <row r="77" spans="2:11" ht="12.75" customHeight="1" x14ac:dyDescent="0.2">
      <c r="B77" s="22" t="s">
        <v>147</v>
      </c>
      <c r="C77" s="23">
        <v>16</v>
      </c>
      <c r="D77" s="23" t="s">
        <v>143</v>
      </c>
      <c r="E77" s="23" t="s">
        <v>25</v>
      </c>
      <c r="F77" s="23" t="s">
        <v>26</v>
      </c>
      <c r="G77" s="24" t="s">
        <v>148</v>
      </c>
      <c r="H77" s="3"/>
      <c r="I77" s="3"/>
      <c r="J77" s="3"/>
      <c r="K77" s="3"/>
    </row>
    <row r="78" spans="2:11" ht="12.75" customHeight="1" x14ac:dyDescent="0.2">
      <c r="B78" s="33" t="s">
        <v>149</v>
      </c>
      <c r="C78" s="34">
        <v>16</v>
      </c>
      <c r="D78" s="34" t="s">
        <v>143</v>
      </c>
      <c r="E78" s="34" t="s">
        <v>25</v>
      </c>
      <c r="F78" s="34" t="s">
        <v>50</v>
      </c>
      <c r="G78" s="36" t="s">
        <v>150</v>
      </c>
      <c r="H78" s="3"/>
      <c r="I78" s="3"/>
      <c r="J78" s="3"/>
      <c r="K78" s="3"/>
    </row>
    <row r="79" spans="2:11" ht="12.75" customHeight="1" x14ac:dyDescent="0.2">
      <c r="B79" s="37"/>
      <c r="C79" s="37"/>
      <c r="D79" s="37"/>
      <c r="E79" s="37"/>
      <c r="F79" s="37"/>
      <c r="G79" s="38"/>
      <c r="H79" s="3"/>
      <c r="I79" s="3"/>
      <c r="J79" s="3"/>
      <c r="K79" s="3"/>
    </row>
    <row r="80" spans="2:11" ht="12.75" customHeight="1" x14ac:dyDescent="0.2">
      <c r="B80" s="22" t="s">
        <v>151</v>
      </c>
      <c r="C80" s="23">
        <v>17</v>
      </c>
      <c r="D80" s="23" t="s">
        <v>152</v>
      </c>
      <c r="E80" s="23" t="s">
        <v>25</v>
      </c>
      <c r="F80" s="23" t="s">
        <v>50</v>
      </c>
      <c r="G80" s="24" t="s">
        <v>153</v>
      </c>
      <c r="H80" s="3"/>
      <c r="I80" s="3"/>
      <c r="J80" s="3"/>
      <c r="K80" s="3"/>
    </row>
    <row r="81" spans="2:15" s="160" customFormat="1" ht="12.75" customHeight="1" x14ac:dyDescent="0.2">
      <c r="B81" s="159" t="s">
        <v>154</v>
      </c>
      <c r="C81" s="54">
        <v>17</v>
      </c>
      <c r="D81" s="54" t="s">
        <v>152</v>
      </c>
      <c r="E81" s="54" t="s">
        <v>63</v>
      </c>
      <c r="F81" s="54" t="s">
        <v>26</v>
      </c>
      <c r="G81" s="55" t="s">
        <v>155</v>
      </c>
      <c r="H81" s="161"/>
      <c r="I81" s="161"/>
      <c r="J81" s="161"/>
      <c r="K81" s="161"/>
    </row>
    <row r="82" spans="2:15" ht="12.75" customHeight="1" thickBot="1" x14ac:dyDescent="0.25">
      <c r="B82" s="33" t="s">
        <v>156</v>
      </c>
      <c r="C82" s="34">
        <v>17</v>
      </c>
      <c r="D82" s="34" t="s">
        <v>157</v>
      </c>
      <c r="E82" s="34" t="s">
        <v>25</v>
      </c>
      <c r="F82" s="34" t="s">
        <v>26</v>
      </c>
      <c r="G82" s="36" t="s">
        <v>158</v>
      </c>
      <c r="H82" s="3"/>
      <c r="I82" s="3"/>
      <c r="J82" s="3"/>
      <c r="K82" s="3"/>
    </row>
    <row r="83" spans="2:15" ht="12.75" customHeight="1" x14ac:dyDescent="0.2">
      <c r="B83" s="37"/>
      <c r="C83" s="37"/>
      <c r="D83" s="37"/>
      <c r="E83" s="37"/>
      <c r="F83" s="37"/>
      <c r="G83" s="38"/>
      <c r="H83" s="3"/>
      <c r="I83" s="3"/>
      <c r="J83" s="3"/>
      <c r="K83" s="3"/>
    </row>
    <row r="84" spans="2:15" ht="12.75" customHeight="1" x14ac:dyDescent="0.2">
      <c r="B84" s="39" t="s">
        <v>159</v>
      </c>
      <c r="C84" s="23">
        <v>18</v>
      </c>
      <c r="D84" s="23" t="s">
        <v>160</v>
      </c>
      <c r="E84" s="23" t="s">
        <v>25</v>
      </c>
      <c r="F84" s="23" t="s">
        <v>50</v>
      </c>
      <c r="G84" s="24" t="s">
        <v>161</v>
      </c>
      <c r="H84" s="3"/>
      <c r="I84" s="3"/>
      <c r="J84" s="5"/>
      <c r="K84" s="5"/>
      <c r="L84" s="5"/>
      <c r="M84" s="5"/>
      <c r="N84" s="5"/>
      <c r="O84" s="6"/>
    </row>
    <row r="85" spans="2:15" ht="12.75" customHeight="1" x14ac:dyDescent="0.2">
      <c r="B85" s="49" t="s">
        <v>162</v>
      </c>
      <c r="C85" s="27">
        <v>18</v>
      </c>
      <c r="D85" s="27" t="s">
        <v>163</v>
      </c>
      <c r="E85" s="27" t="s">
        <v>25</v>
      </c>
      <c r="F85" s="27" t="s">
        <v>50</v>
      </c>
      <c r="G85" s="30" t="s">
        <v>164</v>
      </c>
      <c r="H85" s="3"/>
      <c r="I85" s="3"/>
      <c r="J85" s="5"/>
      <c r="K85" s="5"/>
      <c r="L85" s="5"/>
      <c r="M85" s="5"/>
      <c r="N85" s="5"/>
      <c r="O85" s="6"/>
    </row>
    <row r="86" spans="2:15" ht="12.75" customHeight="1" x14ac:dyDescent="0.2">
      <c r="B86" s="40" t="s">
        <v>165</v>
      </c>
      <c r="C86" s="34">
        <v>18</v>
      </c>
      <c r="D86" s="34" t="s">
        <v>166</v>
      </c>
      <c r="E86" s="34" t="s">
        <v>25</v>
      </c>
      <c r="F86" s="34" t="s">
        <v>26</v>
      </c>
      <c r="G86" s="36" t="s">
        <v>167</v>
      </c>
      <c r="H86" s="3"/>
      <c r="I86" s="3"/>
      <c r="J86" s="5"/>
      <c r="K86" s="5"/>
      <c r="L86" s="5"/>
      <c r="M86" s="5"/>
      <c r="N86" s="5"/>
      <c r="O86" s="6"/>
    </row>
    <row r="87" spans="2:15" ht="12.75" customHeight="1" x14ac:dyDescent="0.2">
      <c r="B87" s="37"/>
      <c r="C87" s="37"/>
      <c r="D87" s="37"/>
      <c r="E87" s="37"/>
      <c r="F87" s="37"/>
      <c r="G87" s="38"/>
      <c r="H87" s="3"/>
      <c r="I87" s="3"/>
      <c r="J87" s="3"/>
      <c r="K87" s="3"/>
    </row>
    <row r="88" spans="2:15" ht="12.75" customHeight="1" x14ac:dyDescent="0.2">
      <c r="B88" s="39" t="s">
        <v>168</v>
      </c>
      <c r="C88" s="23">
        <v>32</v>
      </c>
      <c r="D88" s="23" t="s">
        <v>169</v>
      </c>
      <c r="E88" s="23" t="s">
        <v>46</v>
      </c>
      <c r="F88" s="23" t="s">
        <v>26</v>
      </c>
      <c r="G88" s="24" t="s">
        <v>170</v>
      </c>
      <c r="H88" s="3"/>
      <c r="I88" s="3"/>
      <c r="J88" s="3"/>
      <c r="K88" s="3"/>
    </row>
    <row r="89" spans="2:15" ht="12.75" customHeight="1" x14ac:dyDescent="0.2">
      <c r="B89" s="49" t="s">
        <v>171</v>
      </c>
      <c r="C89" s="27">
        <v>32</v>
      </c>
      <c r="D89" s="27" t="s">
        <v>169</v>
      </c>
      <c r="E89" s="27" t="s">
        <v>63</v>
      </c>
      <c r="F89" s="27" t="s">
        <v>26</v>
      </c>
      <c r="G89" s="30" t="s">
        <v>172</v>
      </c>
      <c r="H89" s="3"/>
      <c r="I89" s="3"/>
      <c r="J89" s="3"/>
      <c r="K89" s="3"/>
    </row>
    <row r="90" spans="2:15" ht="12.75" customHeight="1" x14ac:dyDescent="0.2">
      <c r="B90" s="49" t="s">
        <v>173</v>
      </c>
      <c r="C90" s="27">
        <v>32</v>
      </c>
      <c r="D90" s="27" t="s">
        <v>174</v>
      </c>
      <c r="E90" s="27" t="s">
        <v>25</v>
      </c>
      <c r="F90" s="27" t="s">
        <v>21</v>
      </c>
      <c r="G90" s="30" t="s">
        <v>175</v>
      </c>
      <c r="H90" s="3"/>
      <c r="I90" s="3"/>
      <c r="J90" s="3"/>
      <c r="K90" s="3"/>
    </row>
    <row r="91" spans="2:15" ht="12.75" customHeight="1" x14ac:dyDescent="0.2">
      <c r="B91" s="49" t="s">
        <v>176</v>
      </c>
      <c r="C91" s="27">
        <v>32</v>
      </c>
      <c r="D91" s="27" t="s">
        <v>177</v>
      </c>
      <c r="E91" s="27" t="s">
        <v>25</v>
      </c>
      <c r="F91" s="27" t="s">
        <v>50</v>
      </c>
      <c r="G91" s="30" t="s">
        <v>178</v>
      </c>
      <c r="H91" s="3"/>
      <c r="I91" s="3"/>
      <c r="J91" s="3"/>
      <c r="K91" s="3"/>
    </row>
    <row r="92" spans="2:15" ht="12.75" customHeight="1" x14ac:dyDescent="0.2">
      <c r="B92" s="40" t="s">
        <v>179</v>
      </c>
      <c r="C92" s="34">
        <v>32</v>
      </c>
      <c r="D92" s="34" t="s">
        <v>180</v>
      </c>
      <c r="E92" s="34" t="s">
        <v>25</v>
      </c>
      <c r="F92" s="34" t="s">
        <v>26</v>
      </c>
      <c r="G92" s="36" t="s">
        <v>181</v>
      </c>
      <c r="H92" s="3"/>
      <c r="I92" s="3"/>
      <c r="J92" s="3"/>
      <c r="K92" s="3"/>
    </row>
    <row r="93" spans="2:15" ht="12.75" customHeight="1" x14ac:dyDescent="0.2">
      <c r="B93" s="37"/>
      <c r="C93" s="37"/>
      <c r="D93" s="37"/>
      <c r="E93" s="37"/>
      <c r="F93" s="37"/>
      <c r="G93" s="38"/>
      <c r="H93" s="3"/>
      <c r="I93" s="3"/>
      <c r="J93" s="3"/>
      <c r="K93" s="3"/>
    </row>
    <row r="94" spans="2:15" ht="12.75" customHeight="1" x14ac:dyDescent="0.2">
      <c r="B94" s="39" t="s">
        <v>182</v>
      </c>
      <c r="C94" s="23">
        <v>33</v>
      </c>
      <c r="D94" s="23" t="s">
        <v>183</v>
      </c>
      <c r="E94" s="23" t="s">
        <v>30</v>
      </c>
      <c r="F94" s="23" t="s">
        <v>26</v>
      </c>
      <c r="G94" s="24" t="s">
        <v>184</v>
      </c>
      <c r="H94" s="3"/>
      <c r="I94" s="3"/>
      <c r="J94" s="3"/>
      <c r="K94" s="3"/>
    </row>
    <row r="95" spans="2:15" ht="12.75" customHeight="1" x14ac:dyDescent="0.2">
      <c r="B95" s="49" t="s">
        <v>185</v>
      </c>
      <c r="C95" s="27">
        <v>33</v>
      </c>
      <c r="D95" s="27" t="s">
        <v>186</v>
      </c>
      <c r="E95" s="27" t="s">
        <v>30</v>
      </c>
      <c r="F95" s="27" t="s">
        <v>26</v>
      </c>
      <c r="G95" s="30" t="s">
        <v>187</v>
      </c>
      <c r="H95" s="3"/>
      <c r="I95" s="3"/>
      <c r="J95" s="3"/>
      <c r="K95" s="3"/>
    </row>
    <row r="96" spans="2:15" ht="12.75" customHeight="1" x14ac:dyDescent="0.2">
      <c r="B96" s="49" t="s">
        <v>188</v>
      </c>
      <c r="C96" s="27">
        <v>33</v>
      </c>
      <c r="D96" s="27" t="s">
        <v>189</v>
      </c>
      <c r="E96" s="27" t="s">
        <v>25</v>
      </c>
      <c r="F96" s="27" t="s">
        <v>26</v>
      </c>
      <c r="G96" s="30" t="s">
        <v>190</v>
      </c>
      <c r="H96" s="3"/>
      <c r="I96" s="3"/>
      <c r="J96" s="3"/>
      <c r="K96" s="3"/>
    </row>
    <row r="97" spans="2:15" ht="12.75" customHeight="1" x14ac:dyDescent="0.2">
      <c r="B97" s="49" t="s">
        <v>191</v>
      </c>
      <c r="C97" s="27">
        <v>33</v>
      </c>
      <c r="D97" s="27" t="s">
        <v>183</v>
      </c>
      <c r="E97" s="27" t="s">
        <v>30</v>
      </c>
      <c r="F97" s="27" t="s">
        <v>26</v>
      </c>
      <c r="G97" s="30" t="s">
        <v>192</v>
      </c>
      <c r="H97" s="3"/>
      <c r="I97" s="3"/>
      <c r="J97" s="3"/>
      <c r="K97" s="3"/>
    </row>
    <row r="98" spans="2:15" ht="12.75" customHeight="1" x14ac:dyDescent="0.2">
      <c r="B98" s="50" t="s">
        <v>193</v>
      </c>
      <c r="C98" s="27">
        <v>33</v>
      </c>
      <c r="D98" s="27" t="s">
        <v>189</v>
      </c>
      <c r="E98" s="27" t="s">
        <v>25</v>
      </c>
      <c r="F98" s="27" t="s">
        <v>50</v>
      </c>
      <c r="G98" s="30" t="s">
        <v>194</v>
      </c>
      <c r="H98" s="3"/>
      <c r="I98" s="3"/>
      <c r="J98" s="3"/>
      <c r="K98" s="3"/>
    </row>
    <row r="99" spans="2:15" ht="12.75" customHeight="1" x14ac:dyDescent="0.2">
      <c r="B99" s="50" t="s">
        <v>195</v>
      </c>
      <c r="C99" s="27">
        <v>33</v>
      </c>
      <c r="D99" s="27" t="s">
        <v>183</v>
      </c>
      <c r="E99" s="27" t="s">
        <v>30</v>
      </c>
      <c r="F99" s="27" t="s">
        <v>26</v>
      </c>
      <c r="G99" s="30" t="s">
        <v>196</v>
      </c>
      <c r="H99" s="3"/>
      <c r="I99" s="3"/>
      <c r="J99" s="3"/>
      <c r="K99" s="3"/>
    </row>
    <row r="100" spans="2:15" ht="12.75" customHeight="1" x14ac:dyDescent="0.2">
      <c r="B100" s="50" t="s">
        <v>197</v>
      </c>
      <c r="C100" s="27">
        <v>33</v>
      </c>
      <c r="D100" s="27" t="s">
        <v>189</v>
      </c>
      <c r="E100" s="27" t="s">
        <v>25</v>
      </c>
      <c r="F100" s="27" t="s">
        <v>26</v>
      </c>
      <c r="G100" s="30" t="s">
        <v>198</v>
      </c>
      <c r="H100" s="3"/>
      <c r="I100" s="3"/>
      <c r="J100" s="3"/>
      <c r="K100" s="3"/>
    </row>
    <row r="101" spans="2:15" ht="12.75" customHeight="1" x14ac:dyDescent="0.2">
      <c r="B101" s="51" t="s">
        <v>199</v>
      </c>
      <c r="C101" s="34">
        <v>33</v>
      </c>
      <c r="D101" s="34" t="s">
        <v>183</v>
      </c>
      <c r="E101" s="34" t="s">
        <v>30</v>
      </c>
      <c r="F101" s="34" t="s">
        <v>26</v>
      </c>
      <c r="G101" s="36" t="s">
        <v>200</v>
      </c>
      <c r="H101" s="3"/>
      <c r="I101" s="3"/>
      <c r="J101" s="3"/>
      <c r="K101" s="3"/>
    </row>
    <row r="102" spans="2:15" ht="12.75" customHeight="1" x14ac:dyDescent="0.2">
      <c r="B102" s="38"/>
      <c r="C102" s="37"/>
      <c r="D102" s="37"/>
      <c r="E102" s="37"/>
      <c r="F102" s="37"/>
      <c r="G102" s="38"/>
      <c r="H102" s="3"/>
      <c r="I102" s="3"/>
      <c r="J102" s="3"/>
      <c r="K102" s="3"/>
    </row>
    <row r="103" spans="2:15" ht="12.75" customHeight="1" x14ac:dyDescent="0.2">
      <c r="B103" s="52" t="s">
        <v>201</v>
      </c>
      <c r="C103" s="23">
        <v>34</v>
      </c>
      <c r="D103" s="23" t="s">
        <v>202</v>
      </c>
      <c r="E103" s="23" t="s">
        <v>105</v>
      </c>
      <c r="F103" s="23" t="s">
        <v>26</v>
      </c>
      <c r="G103" s="24" t="s">
        <v>203</v>
      </c>
      <c r="H103" s="3"/>
      <c r="I103" s="3"/>
      <c r="J103" s="3"/>
      <c r="K103" s="3"/>
    </row>
    <row r="104" spans="2:15" ht="12.75" customHeight="1" x14ac:dyDescent="0.2">
      <c r="B104" s="53" t="s">
        <v>204</v>
      </c>
      <c r="C104" s="54">
        <v>34</v>
      </c>
      <c r="D104" s="54" t="s">
        <v>202</v>
      </c>
      <c r="E104" s="54" t="s">
        <v>205</v>
      </c>
      <c r="F104" s="54" t="s">
        <v>26</v>
      </c>
      <c r="G104" s="55" t="s">
        <v>206</v>
      </c>
      <c r="H104" s="3"/>
      <c r="I104" s="3"/>
      <c r="J104" s="3"/>
      <c r="K104" s="3"/>
    </row>
    <row r="105" spans="2:15" ht="12.75" customHeight="1" thickBot="1" x14ac:dyDescent="0.25">
      <c r="B105" s="56" t="s">
        <v>207</v>
      </c>
      <c r="C105" s="34">
        <v>34</v>
      </c>
      <c r="D105" s="34" t="s">
        <v>208</v>
      </c>
      <c r="E105" s="34" t="s">
        <v>25</v>
      </c>
      <c r="F105" s="34" t="s">
        <v>26</v>
      </c>
      <c r="G105" s="36" t="s">
        <v>209</v>
      </c>
      <c r="H105" s="3"/>
      <c r="I105" s="3"/>
      <c r="J105" s="3"/>
      <c r="K105" s="3"/>
    </row>
    <row r="106" spans="2:15" ht="12.75" customHeight="1" thickBot="1" x14ac:dyDescent="0.25">
      <c r="B106" s="207"/>
      <c r="C106" s="208"/>
      <c r="D106" s="208"/>
      <c r="E106" s="208"/>
      <c r="F106" s="208"/>
      <c r="G106" s="207"/>
      <c r="H106" s="3"/>
      <c r="I106" s="3"/>
      <c r="J106" s="3"/>
      <c r="K106" s="3"/>
    </row>
    <row r="107" spans="2:15" ht="12.75" customHeight="1" x14ac:dyDescent="0.2">
      <c r="B107" s="211" t="s">
        <v>1237</v>
      </c>
      <c r="C107" s="212">
        <v>35</v>
      </c>
      <c r="D107" s="212" t="s">
        <v>208</v>
      </c>
      <c r="E107" s="213" t="s">
        <v>63</v>
      </c>
      <c r="F107" s="212" t="s">
        <v>26</v>
      </c>
      <c r="G107" s="214" t="s">
        <v>1238</v>
      </c>
      <c r="H107" s="3"/>
      <c r="I107" s="3"/>
      <c r="J107" s="3"/>
      <c r="K107" s="3"/>
    </row>
    <row r="108" spans="2:15" ht="12.75" customHeight="1" x14ac:dyDescent="0.2">
      <c r="B108" s="215" t="s">
        <v>210</v>
      </c>
      <c r="C108" s="175">
        <v>35</v>
      </c>
      <c r="D108" s="175" t="s">
        <v>211</v>
      </c>
      <c r="E108" s="209" t="s">
        <v>30</v>
      </c>
      <c r="F108" s="175" t="s">
        <v>21</v>
      </c>
      <c r="G108" s="216" t="s">
        <v>212</v>
      </c>
      <c r="H108" s="3"/>
      <c r="I108" s="3"/>
      <c r="J108" s="6"/>
      <c r="K108" s="5"/>
      <c r="L108" s="5"/>
      <c r="M108" s="5"/>
      <c r="N108" s="5"/>
      <c r="O108" s="6"/>
    </row>
    <row r="109" spans="2:15" ht="12.75" customHeight="1" x14ac:dyDescent="0.2">
      <c r="B109" s="217" t="s">
        <v>213</v>
      </c>
      <c r="C109" s="176">
        <v>35</v>
      </c>
      <c r="D109" s="176" t="s">
        <v>189</v>
      </c>
      <c r="E109" s="177" t="s">
        <v>25</v>
      </c>
      <c r="F109" s="176" t="s">
        <v>21</v>
      </c>
      <c r="G109" s="200" t="s">
        <v>214</v>
      </c>
      <c r="H109" s="3"/>
      <c r="I109" s="3"/>
      <c r="J109" s="6"/>
      <c r="K109" s="5"/>
      <c r="L109" s="5"/>
      <c r="M109" s="5"/>
      <c r="N109" s="5"/>
      <c r="O109" s="6"/>
    </row>
    <row r="110" spans="2:15" ht="12.75" customHeight="1" x14ac:dyDescent="0.2">
      <c r="B110" s="218" t="s">
        <v>215</v>
      </c>
      <c r="C110" s="174">
        <v>35</v>
      </c>
      <c r="D110" s="174" t="s">
        <v>216</v>
      </c>
      <c r="E110" s="177" t="s">
        <v>63</v>
      </c>
      <c r="F110" s="174" t="s">
        <v>21</v>
      </c>
      <c r="G110" s="219" t="s">
        <v>217</v>
      </c>
      <c r="H110" s="3"/>
      <c r="I110" s="3"/>
      <c r="J110" s="3"/>
      <c r="K110" s="3"/>
    </row>
    <row r="111" spans="2:15" ht="12.75" customHeight="1" x14ac:dyDescent="0.2">
      <c r="B111" s="220" t="s">
        <v>218</v>
      </c>
      <c r="C111" s="174">
        <v>35</v>
      </c>
      <c r="D111" s="174" t="s">
        <v>216</v>
      </c>
      <c r="E111" s="173" t="s">
        <v>63</v>
      </c>
      <c r="F111" s="174" t="s">
        <v>26</v>
      </c>
      <c r="G111" s="202" t="s">
        <v>219</v>
      </c>
      <c r="H111" s="3"/>
      <c r="I111" s="3"/>
      <c r="J111" s="3"/>
      <c r="K111" s="3"/>
    </row>
    <row r="112" spans="2:15" ht="12.75" customHeight="1" x14ac:dyDescent="0.2">
      <c r="B112" s="218" t="s">
        <v>220</v>
      </c>
      <c r="C112" s="174">
        <v>35</v>
      </c>
      <c r="D112" s="174" t="s">
        <v>216</v>
      </c>
      <c r="E112" s="178" t="s">
        <v>63</v>
      </c>
      <c r="F112" s="210" t="s">
        <v>26</v>
      </c>
      <c r="G112" s="202" t="s">
        <v>221</v>
      </c>
      <c r="H112" s="3"/>
      <c r="I112" s="3"/>
      <c r="J112" s="3"/>
      <c r="K112" s="3"/>
    </row>
    <row r="113" spans="2:11" ht="12.75" customHeight="1" x14ac:dyDescent="0.2">
      <c r="B113" s="218" t="s">
        <v>222</v>
      </c>
      <c r="C113" s="210">
        <v>35</v>
      </c>
      <c r="D113" s="174" t="s">
        <v>223</v>
      </c>
      <c r="E113" s="177" t="s">
        <v>63</v>
      </c>
      <c r="F113" s="174" t="s">
        <v>21</v>
      </c>
      <c r="G113" s="202" t="s">
        <v>224</v>
      </c>
      <c r="H113" s="3"/>
      <c r="I113" s="3"/>
      <c r="J113" s="3"/>
      <c r="K113" s="3"/>
    </row>
    <row r="114" spans="2:11" ht="12.75" customHeight="1" thickBot="1" x14ac:dyDescent="0.25">
      <c r="B114" s="221" t="s">
        <v>1239</v>
      </c>
      <c r="C114" s="204">
        <v>35</v>
      </c>
      <c r="D114" s="204" t="s">
        <v>223</v>
      </c>
      <c r="E114" s="222" t="s">
        <v>63</v>
      </c>
      <c r="F114" s="204" t="s">
        <v>21</v>
      </c>
      <c r="G114" s="206" t="s">
        <v>225</v>
      </c>
      <c r="H114" s="3"/>
      <c r="I114" s="3"/>
      <c r="J114" s="3"/>
      <c r="K114" s="3"/>
    </row>
    <row r="115" spans="2:11" ht="12.75" customHeight="1" thickBot="1" x14ac:dyDescent="0.25">
      <c r="B115" s="38"/>
      <c r="C115" s="37"/>
      <c r="D115" s="37"/>
      <c r="E115" s="37"/>
      <c r="F115" s="37"/>
      <c r="G115" s="38"/>
      <c r="H115" s="3"/>
      <c r="I115" s="3"/>
      <c r="J115" s="3"/>
      <c r="K115" s="3"/>
    </row>
    <row r="116" spans="2:11" ht="12.75" customHeight="1" x14ac:dyDescent="0.2">
      <c r="B116" s="57" t="s">
        <v>226</v>
      </c>
      <c r="C116" s="23">
        <v>36</v>
      </c>
      <c r="D116" s="23" t="s">
        <v>227</v>
      </c>
      <c r="E116" s="23" t="s">
        <v>25</v>
      </c>
      <c r="F116" s="23" t="s">
        <v>50</v>
      </c>
      <c r="G116" s="24" t="s">
        <v>228</v>
      </c>
      <c r="H116" s="3"/>
      <c r="I116" s="3"/>
      <c r="J116" s="3"/>
      <c r="K116" s="3"/>
    </row>
    <row r="117" spans="2:11" ht="12.75" customHeight="1" x14ac:dyDescent="0.2">
      <c r="B117" s="58" t="s">
        <v>229</v>
      </c>
      <c r="C117" s="26">
        <v>36</v>
      </c>
      <c r="D117" s="26" t="s">
        <v>230</v>
      </c>
      <c r="E117" s="26" t="s">
        <v>231</v>
      </c>
      <c r="F117" s="26" t="s">
        <v>26</v>
      </c>
      <c r="G117" s="28" t="s">
        <v>232</v>
      </c>
      <c r="H117" s="3"/>
      <c r="I117" s="3"/>
      <c r="J117" s="3"/>
      <c r="K117" s="3"/>
    </row>
    <row r="118" spans="2:11" ht="12.75" customHeight="1" x14ac:dyDescent="0.2">
      <c r="B118" s="50" t="s">
        <v>233</v>
      </c>
      <c r="C118" s="27">
        <v>36</v>
      </c>
      <c r="D118" s="27" t="s">
        <v>227</v>
      </c>
      <c r="E118" s="27" t="s">
        <v>25</v>
      </c>
      <c r="F118" s="27" t="s">
        <v>26</v>
      </c>
      <c r="G118" s="30" t="s">
        <v>234</v>
      </c>
      <c r="H118" s="3"/>
      <c r="I118" s="3"/>
      <c r="J118" s="3"/>
      <c r="K118" s="3"/>
    </row>
    <row r="119" spans="2:11" ht="12.75" customHeight="1" x14ac:dyDescent="0.2">
      <c r="B119" s="50" t="s">
        <v>235</v>
      </c>
      <c r="C119" s="27">
        <v>36</v>
      </c>
      <c r="D119" s="27" t="s">
        <v>227</v>
      </c>
      <c r="E119" s="27" t="s">
        <v>46</v>
      </c>
      <c r="F119" s="27" t="s">
        <v>50</v>
      </c>
      <c r="G119" s="30" t="s">
        <v>236</v>
      </c>
      <c r="H119" s="3"/>
      <c r="I119" s="3"/>
      <c r="J119" s="3"/>
      <c r="K119" s="3"/>
    </row>
    <row r="120" spans="2:11" ht="12.75" customHeight="1" x14ac:dyDescent="0.2">
      <c r="B120" s="50" t="s">
        <v>237</v>
      </c>
      <c r="C120" s="27">
        <v>36</v>
      </c>
      <c r="D120" s="27" t="s">
        <v>227</v>
      </c>
      <c r="E120" s="27" t="s">
        <v>46</v>
      </c>
      <c r="F120" s="27" t="s">
        <v>26</v>
      </c>
      <c r="G120" s="30" t="s">
        <v>238</v>
      </c>
      <c r="H120" s="3"/>
      <c r="I120" s="3"/>
      <c r="J120" s="3"/>
      <c r="K120" s="3"/>
    </row>
    <row r="121" spans="2:11" ht="12.75" customHeight="1" x14ac:dyDescent="0.2">
      <c r="B121" s="51" t="s">
        <v>239</v>
      </c>
      <c r="C121" s="34">
        <v>36</v>
      </c>
      <c r="D121" s="34" t="s">
        <v>227</v>
      </c>
      <c r="E121" s="34" t="s">
        <v>46</v>
      </c>
      <c r="F121" s="34" t="s">
        <v>26</v>
      </c>
      <c r="G121" s="36" t="s">
        <v>240</v>
      </c>
      <c r="H121" s="3"/>
      <c r="I121" s="3"/>
      <c r="J121" s="3"/>
      <c r="K121" s="3"/>
    </row>
    <row r="122" spans="2:11" ht="12.75" customHeight="1" x14ac:dyDescent="0.2">
      <c r="B122" s="38"/>
      <c r="C122" s="37"/>
      <c r="D122" s="37"/>
      <c r="E122" s="37"/>
      <c r="F122" s="37"/>
      <c r="G122" s="38"/>
      <c r="H122" s="3"/>
      <c r="I122" s="3"/>
      <c r="J122" s="3"/>
      <c r="K122" s="3"/>
    </row>
    <row r="123" spans="2:11" ht="12.75" customHeight="1" x14ac:dyDescent="0.2">
      <c r="B123" s="52" t="s">
        <v>241</v>
      </c>
      <c r="C123" s="23">
        <v>37</v>
      </c>
      <c r="D123" s="23" t="s">
        <v>242</v>
      </c>
      <c r="E123" s="23" t="s">
        <v>25</v>
      </c>
      <c r="F123" s="23" t="s">
        <v>26</v>
      </c>
      <c r="G123" s="24" t="s">
        <v>243</v>
      </c>
      <c r="H123" s="3"/>
      <c r="I123" s="3"/>
      <c r="J123" s="3"/>
      <c r="K123" s="3"/>
    </row>
    <row r="124" spans="2:11" ht="12.75" customHeight="1" x14ac:dyDescent="0.2">
      <c r="B124" s="59" t="s">
        <v>244</v>
      </c>
      <c r="C124" s="27">
        <v>37</v>
      </c>
      <c r="D124" s="27" t="s">
        <v>242</v>
      </c>
      <c r="E124" s="27" t="s">
        <v>111</v>
      </c>
      <c r="F124" s="27" t="s">
        <v>26</v>
      </c>
      <c r="G124" s="30" t="s">
        <v>245</v>
      </c>
      <c r="H124" s="3"/>
      <c r="I124" s="3"/>
      <c r="J124" s="3"/>
      <c r="K124" s="3"/>
    </row>
    <row r="125" spans="2:11" ht="12.75" customHeight="1" x14ac:dyDescent="0.2">
      <c r="B125" s="59" t="s">
        <v>246</v>
      </c>
      <c r="C125" s="27">
        <v>37</v>
      </c>
      <c r="D125" s="27" t="s">
        <v>247</v>
      </c>
      <c r="E125" s="27" t="s">
        <v>63</v>
      </c>
      <c r="F125" s="27" t="s">
        <v>26</v>
      </c>
      <c r="G125" s="30" t="s">
        <v>248</v>
      </c>
      <c r="H125" s="3"/>
      <c r="I125" s="3"/>
      <c r="J125" s="3"/>
      <c r="K125" s="3"/>
    </row>
    <row r="126" spans="2:11" ht="12.75" customHeight="1" x14ac:dyDescent="0.2">
      <c r="B126" s="59" t="s">
        <v>249</v>
      </c>
      <c r="C126" s="27">
        <v>37</v>
      </c>
      <c r="D126" s="27" t="s">
        <v>250</v>
      </c>
      <c r="E126" s="27" t="s">
        <v>46</v>
      </c>
      <c r="F126" s="27" t="s">
        <v>26</v>
      </c>
      <c r="G126" s="30" t="s">
        <v>251</v>
      </c>
      <c r="H126" s="3"/>
      <c r="I126" s="3"/>
      <c r="J126" s="3"/>
      <c r="K126" s="3"/>
    </row>
    <row r="127" spans="2:11" ht="12.75" customHeight="1" x14ac:dyDescent="0.2">
      <c r="B127" s="59" t="s">
        <v>252</v>
      </c>
      <c r="C127" s="27">
        <v>37</v>
      </c>
      <c r="D127" s="27" t="s">
        <v>250</v>
      </c>
      <c r="E127" s="27" t="s">
        <v>46</v>
      </c>
      <c r="F127" s="27" t="s">
        <v>26</v>
      </c>
      <c r="G127" s="30" t="s">
        <v>253</v>
      </c>
      <c r="H127" s="3"/>
      <c r="I127" s="3"/>
      <c r="J127" s="3"/>
      <c r="K127" s="3"/>
    </row>
    <row r="128" spans="2:11" ht="12.75" customHeight="1" x14ac:dyDescent="0.2">
      <c r="B128" s="59" t="s">
        <v>254</v>
      </c>
      <c r="C128" s="27">
        <v>37</v>
      </c>
      <c r="D128" s="27" t="s">
        <v>208</v>
      </c>
      <c r="E128" s="27" t="s">
        <v>46</v>
      </c>
      <c r="F128" s="27" t="s">
        <v>21</v>
      </c>
      <c r="G128" s="30" t="s">
        <v>255</v>
      </c>
      <c r="H128" s="3"/>
      <c r="I128" s="3"/>
      <c r="J128" s="3"/>
      <c r="K128" s="3"/>
    </row>
    <row r="129" spans="2:11" ht="12.75" customHeight="1" x14ac:dyDescent="0.2">
      <c r="B129" s="59" t="s">
        <v>256</v>
      </c>
      <c r="C129" s="27">
        <v>37</v>
      </c>
      <c r="D129" s="27" t="s">
        <v>208</v>
      </c>
      <c r="E129" s="27" t="s">
        <v>46</v>
      </c>
      <c r="F129" s="27" t="s">
        <v>26</v>
      </c>
      <c r="G129" s="30" t="s">
        <v>257</v>
      </c>
      <c r="H129" s="3"/>
      <c r="I129" s="3"/>
      <c r="J129" s="3"/>
      <c r="K129" s="3"/>
    </row>
    <row r="130" spans="2:11" ht="12.75" customHeight="1" x14ac:dyDescent="0.2">
      <c r="B130" s="59" t="s">
        <v>258</v>
      </c>
      <c r="C130" s="27">
        <v>37</v>
      </c>
      <c r="D130" s="27" t="s">
        <v>216</v>
      </c>
      <c r="E130" s="27" t="s">
        <v>46</v>
      </c>
      <c r="F130" s="27" t="s">
        <v>21</v>
      </c>
      <c r="G130" s="30" t="s">
        <v>259</v>
      </c>
      <c r="H130" s="3"/>
      <c r="I130" s="3"/>
      <c r="J130" s="3"/>
      <c r="K130" s="3"/>
    </row>
    <row r="131" spans="2:11" ht="12.75" customHeight="1" x14ac:dyDescent="0.2">
      <c r="B131" s="59" t="s">
        <v>260</v>
      </c>
      <c r="C131" s="27">
        <v>37</v>
      </c>
      <c r="D131" s="31" t="s">
        <v>216</v>
      </c>
      <c r="E131" s="27" t="s">
        <v>46</v>
      </c>
      <c r="F131" s="27" t="s">
        <v>26</v>
      </c>
      <c r="G131" s="30" t="s">
        <v>261</v>
      </c>
      <c r="H131" s="3"/>
      <c r="I131" s="3"/>
      <c r="J131" s="3"/>
      <c r="K131" s="3"/>
    </row>
    <row r="132" spans="2:11" ht="12.75" customHeight="1" x14ac:dyDescent="0.2">
      <c r="B132" s="60" t="s">
        <v>262</v>
      </c>
      <c r="C132" s="61">
        <v>37</v>
      </c>
      <c r="D132" s="27" t="s">
        <v>216</v>
      </c>
      <c r="E132" s="163" t="s">
        <v>63</v>
      </c>
      <c r="F132" s="31" t="s">
        <v>26</v>
      </c>
      <c r="G132" s="32" t="s">
        <v>263</v>
      </c>
      <c r="H132" s="3"/>
      <c r="I132" s="3"/>
      <c r="J132" s="3"/>
      <c r="K132" s="3"/>
    </row>
    <row r="133" spans="2:11" ht="12.75" customHeight="1" x14ac:dyDescent="0.2">
      <c r="B133" s="56" t="s">
        <v>264</v>
      </c>
      <c r="C133" s="34">
        <v>37</v>
      </c>
      <c r="D133" s="35" t="s">
        <v>216</v>
      </c>
      <c r="E133" s="34" t="s">
        <v>46</v>
      </c>
      <c r="F133" s="34" t="s">
        <v>21</v>
      </c>
      <c r="G133" s="36" t="s">
        <v>265</v>
      </c>
      <c r="H133" s="3"/>
      <c r="I133" s="3"/>
      <c r="J133" s="3"/>
      <c r="K133" s="3"/>
    </row>
    <row r="134" spans="2:11" ht="12.75" customHeight="1" x14ac:dyDescent="0.2">
      <c r="B134" s="38"/>
      <c r="C134" s="37"/>
      <c r="D134" s="37"/>
      <c r="E134" s="37"/>
      <c r="F134" s="37"/>
      <c r="G134" s="38"/>
      <c r="H134" s="3"/>
      <c r="I134" s="3"/>
      <c r="J134" s="3"/>
      <c r="K134" s="3"/>
    </row>
    <row r="135" spans="2:11" ht="12.75" customHeight="1" x14ac:dyDescent="0.2">
      <c r="B135" s="57" t="s">
        <v>266</v>
      </c>
      <c r="C135" s="23">
        <v>39</v>
      </c>
      <c r="D135" s="23" t="s">
        <v>267</v>
      </c>
      <c r="E135" s="23" t="s">
        <v>46</v>
      </c>
      <c r="F135" s="23" t="s">
        <v>21</v>
      </c>
      <c r="G135" s="24" t="s">
        <v>268</v>
      </c>
      <c r="H135" s="3"/>
      <c r="I135" s="3"/>
      <c r="J135" s="3"/>
      <c r="K135" s="3"/>
    </row>
    <row r="136" spans="2:11" ht="12.75" customHeight="1" x14ac:dyDescent="0.2">
      <c r="B136" s="49" t="s">
        <v>269</v>
      </c>
      <c r="C136" s="27">
        <v>39</v>
      </c>
      <c r="D136" s="27" t="s">
        <v>270</v>
      </c>
      <c r="E136" s="27" t="s">
        <v>46</v>
      </c>
      <c r="F136" s="27" t="s">
        <v>26</v>
      </c>
      <c r="G136" s="30" t="s">
        <v>271</v>
      </c>
      <c r="H136" s="3"/>
      <c r="I136" s="3"/>
      <c r="J136" s="3"/>
      <c r="K136" s="3"/>
    </row>
    <row r="137" spans="2:11" ht="12.75" customHeight="1" x14ac:dyDescent="0.2">
      <c r="B137" s="49" t="s">
        <v>272</v>
      </c>
      <c r="C137" s="27">
        <v>39</v>
      </c>
      <c r="D137" s="27" t="s">
        <v>273</v>
      </c>
      <c r="E137" s="27" t="s">
        <v>46</v>
      </c>
      <c r="F137" s="27" t="s">
        <v>26</v>
      </c>
      <c r="G137" s="30" t="s">
        <v>274</v>
      </c>
      <c r="H137" s="3"/>
      <c r="I137" s="3"/>
      <c r="J137" s="3"/>
      <c r="K137" s="3"/>
    </row>
    <row r="138" spans="2:11" ht="12.75" customHeight="1" x14ac:dyDescent="0.2">
      <c r="B138" s="49" t="s">
        <v>275</v>
      </c>
      <c r="C138" s="27">
        <v>39</v>
      </c>
      <c r="D138" s="27" t="s">
        <v>276</v>
      </c>
      <c r="E138" s="27" t="s">
        <v>46</v>
      </c>
      <c r="F138" s="27" t="s">
        <v>21</v>
      </c>
      <c r="G138" s="30" t="s">
        <v>277</v>
      </c>
      <c r="H138" s="3"/>
      <c r="I138" s="3"/>
      <c r="J138" s="3"/>
      <c r="K138" s="3"/>
    </row>
    <row r="139" spans="2:11" ht="12.75" customHeight="1" x14ac:dyDescent="0.2">
      <c r="B139" s="49" t="s">
        <v>278</v>
      </c>
      <c r="C139" s="27">
        <v>39</v>
      </c>
      <c r="D139" s="27" t="s">
        <v>270</v>
      </c>
      <c r="E139" s="27" t="s">
        <v>46</v>
      </c>
      <c r="F139" s="27" t="s">
        <v>26</v>
      </c>
      <c r="G139" s="30" t="s">
        <v>279</v>
      </c>
      <c r="H139" s="3"/>
      <c r="I139" s="3"/>
      <c r="J139" s="3"/>
      <c r="K139" s="3"/>
    </row>
    <row r="140" spans="2:11" ht="12.75" customHeight="1" x14ac:dyDescent="0.2">
      <c r="B140" s="49" t="s">
        <v>280</v>
      </c>
      <c r="C140" s="27">
        <v>39</v>
      </c>
      <c r="D140" s="27" t="s">
        <v>281</v>
      </c>
      <c r="E140" s="27" t="s">
        <v>46</v>
      </c>
      <c r="F140" s="27" t="s">
        <v>26</v>
      </c>
      <c r="G140" s="30" t="s">
        <v>282</v>
      </c>
      <c r="H140" s="3"/>
      <c r="I140" s="3"/>
      <c r="J140" s="3"/>
      <c r="K140" s="3"/>
    </row>
    <row r="141" spans="2:11" ht="12.75" customHeight="1" x14ac:dyDescent="0.2">
      <c r="B141" s="40" t="s">
        <v>283</v>
      </c>
      <c r="C141" s="34">
        <v>39</v>
      </c>
      <c r="D141" s="34" t="s">
        <v>284</v>
      </c>
      <c r="E141" s="34" t="s">
        <v>46</v>
      </c>
      <c r="F141" s="34" t="s">
        <v>26</v>
      </c>
      <c r="G141" s="36" t="s">
        <v>285</v>
      </c>
      <c r="H141" s="3"/>
      <c r="I141" s="3"/>
      <c r="J141" s="3"/>
      <c r="K141" s="3"/>
    </row>
    <row r="142" spans="2:11" ht="12.75" customHeight="1" x14ac:dyDescent="0.2">
      <c r="B142" s="37"/>
      <c r="C142" s="37"/>
      <c r="D142" s="37"/>
      <c r="E142" s="37"/>
      <c r="F142" s="37"/>
      <c r="G142" s="38"/>
      <c r="H142" s="3"/>
      <c r="I142" s="3"/>
      <c r="J142" s="3"/>
      <c r="K142" s="3"/>
    </row>
    <row r="143" spans="2:11" ht="12.75" customHeight="1" x14ac:dyDescent="0.2">
      <c r="B143" s="39" t="s">
        <v>286</v>
      </c>
      <c r="C143" s="23">
        <v>39</v>
      </c>
      <c r="D143" s="23" t="s">
        <v>287</v>
      </c>
      <c r="E143" s="23" t="s">
        <v>111</v>
      </c>
      <c r="F143" s="23" t="s">
        <v>26</v>
      </c>
      <c r="G143" s="24" t="s">
        <v>288</v>
      </c>
      <c r="H143" s="3"/>
      <c r="I143" s="3"/>
      <c r="J143" s="3"/>
      <c r="K143" s="3"/>
    </row>
    <row r="144" spans="2:11" ht="12.75" customHeight="1" x14ac:dyDescent="0.2">
      <c r="B144" s="49" t="s">
        <v>289</v>
      </c>
      <c r="C144" s="27">
        <v>39</v>
      </c>
      <c r="D144" s="27" t="s">
        <v>230</v>
      </c>
      <c r="E144" s="27" t="s">
        <v>46</v>
      </c>
      <c r="F144" s="27" t="s">
        <v>26</v>
      </c>
      <c r="G144" s="30" t="s">
        <v>290</v>
      </c>
      <c r="H144" s="3"/>
      <c r="I144" s="3"/>
      <c r="J144" s="3"/>
      <c r="K144" s="3"/>
    </row>
    <row r="145" spans="2:11" ht="12.75" customHeight="1" x14ac:dyDescent="0.2">
      <c r="B145" s="49" t="s">
        <v>291</v>
      </c>
      <c r="C145" s="27">
        <v>39</v>
      </c>
      <c r="D145" s="27" t="s">
        <v>287</v>
      </c>
      <c r="E145" s="27" t="s">
        <v>111</v>
      </c>
      <c r="F145" s="27" t="s">
        <v>26</v>
      </c>
      <c r="G145" s="30" t="s">
        <v>292</v>
      </c>
      <c r="H145" s="3"/>
      <c r="I145" s="3"/>
      <c r="J145" s="3"/>
      <c r="K145" s="3"/>
    </row>
    <row r="146" spans="2:11" ht="12.75" customHeight="1" x14ac:dyDescent="0.2">
      <c r="B146" s="49" t="s">
        <v>293</v>
      </c>
      <c r="C146" s="27">
        <v>39</v>
      </c>
      <c r="D146" s="27" t="s">
        <v>287</v>
      </c>
      <c r="E146" s="27" t="s">
        <v>111</v>
      </c>
      <c r="F146" s="27" t="s">
        <v>50</v>
      </c>
      <c r="G146" s="30" t="s">
        <v>294</v>
      </c>
      <c r="H146" s="3"/>
      <c r="I146" s="3"/>
      <c r="J146" s="3"/>
      <c r="K146" s="3"/>
    </row>
    <row r="147" spans="2:11" ht="12.75" customHeight="1" x14ac:dyDescent="0.2">
      <c r="B147" s="49" t="s">
        <v>295</v>
      </c>
      <c r="C147" s="27">
        <v>39</v>
      </c>
      <c r="D147" s="27" t="s">
        <v>287</v>
      </c>
      <c r="E147" s="27" t="s">
        <v>111</v>
      </c>
      <c r="F147" s="27" t="s">
        <v>50</v>
      </c>
      <c r="G147" s="30" t="s">
        <v>296</v>
      </c>
      <c r="H147" s="3"/>
      <c r="I147" s="3"/>
      <c r="J147" s="3"/>
      <c r="K147" s="3"/>
    </row>
    <row r="148" spans="2:11" ht="12.75" customHeight="1" x14ac:dyDescent="0.2">
      <c r="B148" s="49" t="s">
        <v>297</v>
      </c>
      <c r="C148" s="27">
        <v>39</v>
      </c>
      <c r="D148" s="27" t="s">
        <v>284</v>
      </c>
      <c r="E148" s="27" t="s">
        <v>46</v>
      </c>
      <c r="F148" s="27" t="s">
        <v>26</v>
      </c>
      <c r="G148" s="30" t="s">
        <v>298</v>
      </c>
      <c r="H148" s="3"/>
      <c r="I148" s="3"/>
      <c r="J148" s="3"/>
      <c r="K148" s="3"/>
    </row>
    <row r="149" spans="2:11" ht="12.75" customHeight="1" x14ac:dyDescent="0.2">
      <c r="B149" s="40" t="s">
        <v>299</v>
      </c>
      <c r="C149" s="34">
        <v>39</v>
      </c>
      <c r="D149" s="34" t="s">
        <v>300</v>
      </c>
      <c r="E149" s="34" t="s">
        <v>46</v>
      </c>
      <c r="F149" s="34" t="s">
        <v>26</v>
      </c>
      <c r="G149" s="36" t="s">
        <v>301</v>
      </c>
      <c r="H149" s="3"/>
      <c r="I149" s="3"/>
      <c r="J149" s="3"/>
      <c r="K149" s="3"/>
    </row>
    <row r="150" spans="2:11" ht="12.75" customHeight="1" x14ac:dyDescent="0.2">
      <c r="B150" s="20"/>
      <c r="C150" s="20"/>
      <c r="D150" s="20"/>
      <c r="E150" s="20"/>
      <c r="F150" s="20"/>
      <c r="G150" s="38"/>
      <c r="H150" s="3"/>
      <c r="I150" s="3"/>
      <c r="J150" s="3"/>
      <c r="K150" s="3"/>
    </row>
    <row r="151" spans="2:11" ht="12.75" customHeight="1" x14ac:dyDescent="0.2">
      <c r="B151" s="22" t="s">
        <v>302</v>
      </c>
      <c r="C151" s="23">
        <v>40</v>
      </c>
      <c r="D151" s="23" t="s">
        <v>303</v>
      </c>
      <c r="E151" s="23" t="s">
        <v>46</v>
      </c>
      <c r="F151" s="23" t="s">
        <v>26</v>
      </c>
      <c r="G151" s="24" t="s">
        <v>304</v>
      </c>
      <c r="H151" s="3"/>
      <c r="I151" s="3"/>
      <c r="J151" s="3"/>
      <c r="K151" s="3"/>
    </row>
    <row r="152" spans="2:11" ht="12.75" customHeight="1" x14ac:dyDescent="0.2">
      <c r="B152" s="29" t="s">
        <v>305</v>
      </c>
      <c r="C152" s="27">
        <v>40</v>
      </c>
      <c r="D152" s="27" t="s">
        <v>303</v>
      </c>
      <c r="E152" s="27" t="s">
        <v>46</v>
      </c>
      <c r="F152" s="27" t="s">
        <v>26</v>
      </c>
      <c r="G152" s="30" t="s">
        <v>306</v>
      </c>
      <c r="H152" s="3"/>
      <c r="I152" s="3"/>
      <c r="J152" s="3"/>
      <c r="K152" s="3"/>
    </row>
    <row r="153" spans="2:11" ht="12.75" customHeight="1" x14ac:dyDescent="0.2">
      <c r="B153" s="29" t="s">
        <v>307</v>
      </c>
      <c r="C153" s="27">
        <v>40</v>
      </c>
      <c r="D153" s="27" t="s">
        <v>303</v>
      </c>
      <c r="E153" s="27" t="s">
        <v>46</v>
      </c>
      <c r="F153" s="27" t="s">
        <v>21</v>
      </c>
      <c r="G153" s="30" t="s">
        <v>308</v>
      </c>
      <c r="H153" s="3"/>
      <c r="I153" s="3"/>
      <c r="J153" s="3"/>
      <c r="K153" s="3"/>
    </row>
    <row r="154" spans="2:11" ht="12.75" customHeight="1" x14ac:dyDescent="0.2">
      <c r="B154" s="29" t="s">
        <v>309</v>
      </c>
      <c r="C154" s="27">
        <v>40</v>
      </c>
      <c r="D154" s="27" t="s">
        <v>303</v>
      </c>
      <c r="E154" s="27" t="s">
        <v>46</v>
      </c>
      <c r="F154" s="27" t="s">
        <v>21</v>
      </c>
      <c r="G154" s="30" t="s">
        <v>310</v>
      </c>
      <c r="H154" s="3"/>
      <c r="I154" s="3"/>
      <c r="J154" s="3"/>
      <c r="K154" s="3"/>
    </row>
    <row r="155" spans="2:11" ht="12.75" customHeight="1" x14ac:dyDescent="0.2">
      <c r="B155" s="29" t="s">
        <v>311</v>
      </c>
      <c r="C155" s="27">
        <v>40</v>
      </c>
      <c r="D155" s="27" t="s">
        <v>303</v>
      </c>
      <c r="E155" s="27" t="s">
        <v>46</v>
      </c>
      <c r="F155" s="27" t="s">
        <v>26</v>
      </c>
      <c r="G155" s="30" t="s">
        <v>312</v>
      </c>
      <c r="H155" s="3"/>
      <c r="I155" s="3"/>
      <c r="J155" s="3"/>
      <c r="K155" s="3"/>
    </row>
    <row r="156" spans="2:11" ht="12.75" customHeight="1" x14ac:dyDescent="0.2">
      <c r="B156" s="29" t="s">
        <v>313</v>
      </c>
      <c r="C156" s="27">
        <v>40</v>
      </c>
      <c r="D156" s="27" t="s">
        <v>303</v>
      </c>
      <c r="E156" s="27" t="s">
        <v>46</v>
      </c>
      <c r="F156" s="27" t="s">
        <v>26</v>
      </c>
      <c r="G156" s="30" t="s">
        <v>314</v>
      </c>
      <c r="H156" s="3"/>
      <c r="I156" s="3"/>
      <c r="J156" s="3"/>
      <c r="K156" s="3"/>
    </row>
    <row r="157" spans="2:11" ht="12.75" customHeight="1" x14ac:dyDescent="0.2">
      <c r="B157" s="29" t="s">
        <v>315</v>
      </c>
      <c r="C157" s="27">
        <v>40</v>
      </c>
      <c r="D157" s="27" t="s">
        <v>303</v>
      </c>
      <c r="E157" s="27" t="s">
        <v>46</v>
      </c>
      <c r="F157" s="31" t="s">
        <v>21</v>
      </c>
      <c r="G157" s="32" t="s">
        <v>316</v>
      </c>
      <c r="H157" s="3"/>
      <c r="I157" s="3"/>
      <c r="J157" s="3"/>
      <c r="K157" s="3"/>
    </row>
    <row r="158" spans="2:11" ht="12.75" customHeight="1" x14ac:dyDescent="0.2">
      <c r="B158" s="33" t="s">
        <v>317</v>
      </c>
      <c r="C158" s="34">
        <v>40</v>
      </c>
      <c r="D158" s="34" t="s">
        <v>300</v>
      </c>
      <c r="E158" s="62" t="s">
        <v>46</v>
      </c>
      <c r="F158" s="34" t="s">
        <v>26</v>
      </c>
      <c r="G158" s="36" t="s">
        <v>318</v>
      </c>
      <c r="H158" s="3"/>
      <c r="I158" s="5"/>
      <c r="J158" s="6"/>
      <c r="K158" s="3"/>
    </row>
    <row r="159" spans="2:11" ht="12.75" customHeight="1" x14ac:dyDescent="0.2">
      <c r="B159" s="20"/>
      <c r="C159" s="37"/>
      <c r="D159" s="20"/>
      <c r="E159" s="20"/>
      <c r="F159" s="20"/>
      <c r="G159" s="38"/>
      <c r="H159" s="3"/>
      <c r="I159" s="3"/>
      <c r="J159" s="3"/>
      <c r="K159" s="3"/>
    </row>
    <row r="160" spans="2:11" ht="12.75" customHeight="1" x14ac:dyDescent="0.2">
      <c r="B160" s="39" t="s">
        <v>319</v>
      </c>
      <c r="C160" s="23">
        <v>104</v>
      </c>
      <c r="D160" s="23" t="s">
        <v>320</v>
      </c>
      <c r="E160" s="63" t="s">
        <v>20</v>
      </c>
      <c r="F160" s="23" t="s">
        <v>26</v>
      </c>
      <c r="G160" s="24" t="s">
        <v>321</v>
      </c>
      <c r="H160" s="3"/>
      <c r="I160" s="5"/>
      <c r="J160" s="6"/>
      <c r="K160" s="3"/>
    </row>
    <row r="161" spans="2:11" ht="12.75" customHeight="1" x14ac:dyDescent="0.2">
      <c r="B161" s="49" t="s">
        <v>322</v>
      </c>
      <c r="C161" s="27">
        <v>104</v>
      </c>
      <c r="D161" s="27" t="s">
        <v>323</v>
      </c>
      <c r="E161" s="27" t="s">
        <v>25</v>
      </c>
      <c r="F161" s="26" t="s">
        <v>26</v>
      </c>
      <c r="G161" s="28" t="s">
        <v>324</v>
      </c>
      <c r="H161" s="3"/>
      <c r="I161" s="3"/>
      <c r="J161" s="3"/>
      <c r="K161" s="3"/>
    </row>
    <row r="162" spans="2:11" ht="12.75" customHeight="1" thickBot="1" x14ac:dyDescent="0.25">
      <c r="B162" s="40" t="s">
        <v>325</v>
      </c>
      <c r="C162" s="34">
        <v>104</v>
      </c>
      <c r="D162" s="34" t="s">
        <v>117</v>
      </c>
      <c r="E162" s="34" t="s">
        <v>63</v>
      </c>
      <c r="F162" s="34" t="s">
        <v>21</v>
      </c>
      <c r="G162" s="36" t="s">
        <v>326</v>
      </c>
      <c r="H162" s="3"/>
      <c r="I162" s="3"/>
      <c r="J162" s="3"/>
      <c r="K162" s="3"/>
    </row>
    <row r="163" spans="2:11" ht="12.75" customHeight="1" thickBot="1" x14ac:dyDescent="0.25">
      <c r="B163" s="208"/>
      <c r="C163" s="208"/>
      <c r="D163" s="208"/>
      <c r="E163" s="208"/>
      <c r="F163" s="208"/>
      <c r="G163" s="207"/>
      <c r="H163" s="3"/>
      <c r="I163" s="3"/>
      <c r="J163" s="3"/>
      <c r="K163" s="3"/>
    </row>
    <row r="164" spans="2:11" ht="12.75" customHeight="1" x14ac:dyDescent="0.2">
      <c r="B164" s="223" t="s">
        <v>1240</v>
      </c>
      <c r="C164" s="224">
        <v>111</v>
      </c>
      <c r="D164" s="224" t="s">
        <v>1241</v>
      </c>
      <c r="E164" s="224" t="s">
        <v>63</v>
      </c>
      <c r="F164" s="224" t="s">
        <v>26</v>
      </c>
      <c r="G164" s="225" t="s">
        <v>1242</v>
      </c>
      <c r="H164" s="3"/>
      <c r="I164" s="3"/>
      <c r="J164" s="3"/>
      <c r="K164" s="3"/>
    </row>
    <row r="165" spans="2:11" ht="12.75" customHeight="1" thickBot="1" x14ac:dyDescent="0.25">
      <c r="B165" s="226" t="s">
        <v>1243</v>
      </c>
      <c r="C165" s="192">
        <v>111</v>
      </c>
      <c r="D165" s="192" t="s">
        <v>1244</v>
      </c>
      <c r="E165" s="192" t="s">
        <v>63</v>
      </c>
      <c r="F165" s="192" t="s">
        <v>21</v>
      </c>
      <c r="G165" s="194" t="s">
        <v>1245</v>
      </c>
      <c r="H165" s="3"/>
      <c r="I165" s="3"/>
      <c r="J165" s="3"/>
      <c r="K165" s="3"/>
    </row>
    <row r="166" spans="2:11" ht="12.75" customHeight="1" x14ac:dyDescent="0.2">
      <c r="B166" s="208"/>
      <c r="C166" s="208"/>
      <c r="D166" s="208"/>
      <c r="E166" s="208"/>
      <c r="F166" s="208"/>
      <c r="G166" s="207"/>
      <c r="H166" s="3"/>
      <c r="I166" s="3"/>
      <c r="J166" s="3"/>
      <c r="K166" s="3"/>
    </row>
    <row r="167" spans="2:11" ht="12.75" customHeight="1" x14ac:dyDescent="0.2">
      <c r="B167" s="208"/>
      <c r="C167" s="208"/>
      <c r="D167" s="208"/>
      <c r="E167" s="208"/>
      <c r="F167" s="208"/>
      <c r="G167" s="207"/>
      <c r="H167" s="3"/>
      <c r="I167" s="3"/>
      <c r="J167" s="3"/>
      <c r="K167" s="3"/>
    </row>
    <row r="168" spans="2:11" ht="12.75" customHeight="1" thickBot="1" x14ac:dyDescent="0.25">
      <c r="B168" s="64"/>
      <c r="C168" s="64"/>
      <c r="D168" s="64"/>
      <c r="E168" s="64"/>
      <c r="F168" s="64"/>
      <c r="G168" s="65"/>
      <c r="H168" s="3"/>
      <c r="I168" s="3"/>
      <c r="J168" s="3"/>
      <c r="K168" s="3"/>
    </row>
    <row r="169" spans="2:11" ht="12.75" customHeight="1" x14ac:dyDescent="0.2">
      <c r="B169" s="66" t="s">
        <v>327</v>
      </c>
      <c r="C169" s="67"/>
      <c r="D169" s="68"/>
      <c r="E169" s="69"/>
      <c r="F169" s="70"/>
      <c r="G169" s="71"/>
      <c r="H169" s="3"/>
      <c r="I169" s="3"/>
      <c r="J169" s="3"/>
      <c r="K169" s="3"/>
    </row>
    <row r="170" spans="2:11" ht="12.75" customHeight="1" x14ac:dyDescent="0.2">
      <c r="B170" s="72" t="s">
        <v>12</v>
      </c>
      <c r="C170" s="73" t="s">
        <v>13</v>
      </c>
      <c r="D170" s="73" t="s">
        <v>14</v>
      </c>
      <c r="E170" s="73" t="s">
        <v>15</v>
      </c>
      <c r="F170" s="73" t="s">
        <v>16</v>
      </c>
      <c r="G170" s="74" t="s">
        <v>17</v>
      </c>
      <c r="H170" s="3"/>
      <c r="I170" s="3"/>
      <c r="J170" s="3"/>
      <c r="K170" s="3"/>
    </row>
    <row r="171" spans="2:11" ht="12.75" customHeight="1" x14ac:dyDescent="0.2">
      <c r="B171" s="75" t="s">
        <v>328</v>
      </c>
      <c r="C171" s="76">
        <v>66</v>
      </c>
      <c r="D171" s="76" t="s">
        <v>329</v>
      </c>
      <c r="E171" s="77" t="s">
        <v>46</v>
      </c>
      <c r="F171" s="76" t="s">
        <v>26</v>
      </c>
      <c r="G171" s="78" t="s">
        <v>330</v>
      </c>
      <c r="H171" s="3"/>
      <c r="I171" s="3"/>
      <c r="J171" s="3"/>
      <c r="K171" s="3"/>
    </row>
    <row r="172" spans="2:11" ht="12.75" customHeight="1" x14ac:dyDescent="0.2">
      <c r="B172" s="79" t="s">
        <v>331</v>
      </c>
      <c r="C172" s="77">
        <v>65</v>
      </c>
      <c r="D172" s="77" t="s">
        <v>332</v>
      </c>
      <c r="E172" s="77" t="s">
        <v>46</v>
      </c>
      <c r="F172" s="77" t="s">
        <v>50</v>
      </c>
      <c r="G172" s="80" t="s">
        <v>333</v>
      </c>
      <c r="H172" s="3"/>
      <c r="I172" s="3"/>
      <c r="J172" s="3"/>
      <c r="K172" s="3"/>
    </row>
    <row r="173" spans="2:11" ht="12.75" customHeight="1" x14ac:dyDescent="0.2">
      <c r="B173" s="79" t="s">
        <v>334</v>
      </c>
      <c r="C173" s="77">
        <v>66</v>
      </c>
      <c r="D173" s="77" t="s">
        <v>335</v>
      </c>
      <c r="E173" s="77" t="s">
        <v>30</v>
      </c>
      <c r="F173" s="77" t="s">
        <v>26</v>
      </c>
      <c r="G173" s="80" t="s">
        <v>336</v>
      </c>
      <c r="H173" s="3"/>
      <c r="I173" s="3"/>
      <c r="J173" s="3"/>
      <c r="K173" s="3"/>
    </row>
    <row r="174" spans="2:11" ht="12.75" customHeight="1" x14ac:dyDescent="0.2">
      <c r="B174" s="79" t="s">
        <v>337</v>
      </c>
      <c r="C174" s="77">
        <v>66</v>
      </c>
      <c r="D174" s="77" t="s">
        <v>338</v>
      </c>
      <c r="E174" s="77" t="s">
        <v>46</v>
      </c>
      <c r="F174" s="77" t="s">
        <v>50</v>
      </c>
      <c r="G174" s="80" t="s">
        <v>339</v>
      </c>
      <c r="H174" s="3"/>
      <c r="I174" s="3"/>
      <c r="J174" s="3"/>
      <c r="K174" s="3"/>
    </row>
    <row r="175" spans="2:11" ht="12.75" customHeight="1" x14ac:dyDescent="0.2">
      <c r="B175" s="79" t="s">
        <v>340</v>
      </c>
      <c r="C175" s="77">
        <v>66</v>
      </c>
      <c r="D175" s="77" t="s">
        <v>338</v>
      </c>
      <c r="E175" s="77" t="s">
        <v>46</v>
      </c>
      <c r="F175" s="76" t="s">
        <v>26</v>
      </c>
      <c r="G175" s="80" t="s">
        <v>341</v>
      </c>
      <c r="H175" s="3"/>
      <c r="I175" s="3"/>
      <c r="J175" s="3"/>
      <c r="K175" s="3"/>
    </row>
    <row r="176" spans="2:11" ht="12.75" customHeight="1" x14ac:dyDescent="0.2">
      <c r="B176" s="79" t="s">
        <v>342</v>
      </c>
      <c r="C176" s="77">
        <v>65</v>
      </c>
      <c r="D176" s="77" t="s">
        <v>343</v>
      </c>
      <c r="E176" s="77" t="s">
        <v>46</v>
      </c>
      <c r="F176" s="76" t="s">
        <v>26</v>
      </c>
      <c r="G176" s="80" t="s">
        <v>344</v>
      </c>
      <c r="H176" s="3"/>
      <c r="I176" s="3"/>
      <c r="J176" s="3"/>
      <c r="K176" s="3"/>
    </row>
    <row r="177" spans="2:11" ht="12.75" customHeight="1" x14ac:dyDescent="0.2">
      <c r="B177" s="79" t="s">
        <v>345</v>
      </c>
      <c r="C177" s="77">
        <v>65</v>
      </c>
      <c r="D177" s="77" t="s">
        <v>343</v>
      </c>
      <c r="E177" s="77" t="s">
        <v>46</v>
      </c>
      <c r="F177" s="77" t="s">
        <v>50</v>
      </c>
      <c r="G177" s="80" t="s">
        <v>346</v>
      </c>
      <c r="H177" s="3"/>
      <c r="I177" s="3"/>
      <c r="J177" s="3"/>
      <c r="K177" s="3"/>
    </row>
    <row r="178" spans="2:11" ht="12.75" customHeight="1" x14ac:dyDescent="0.2">
      <c r="B178" s="79" t="s">
        <v>347</v>
      </c>
      <c r="C178" s="77">
        <v>65</v>
      </c>
      <c r="D178" s="77" t="s">
        <v>348</v>
      </c>
      <c r="E178" s="77" t="s">
        <v>30</v>
      </c>
      <c r="F178" s="77" t="s">
        <v>26</v>
      </c>
      <c r="G178" s="80" t="s">
        <v>349</v>
      </c>
      <c r="H178" s="3"/>
      <c r="I178" s="3"/>
      <c r="J178" s="3"/>
      <c r="K178" s="3"/>
    </row>
    <row r="179" spans="2:11" ht="12.75" customHeight="1" x14ac:dyDescent="0.2">
      <c r="B179" s="79" t="s">
        <v>350</v>
      </c>
      <c r="C179" s="77">
        <v>65</v>
      </c>
      <c r="D179" s="77" t="s">
        <v>351</v>
      </c>
      <c r="E179" s="77" t="s">
        <v>30</v>
      </c>
      <c r="F179" s="77" t="s">
        <v>26</v>
      </c>
      <c r="G179" s="80" t="s">
        <v>352</v>
      </c>
      <c r="H179" s="3"/>
      <c r="I179" s="3"/>
      <c r="J179" s="3"/>
      <c r="K179" s="3"/>
    </row>
    <row r="180" spans="2:11" ht="12.75" customHeight="1" thickBot="1" x14ac:dyDescent="0.25">
      <c r="B180" s="81" t="s">
        <v>353</v>
      </c>
      <c r="C180" s="82">
        <v>65</v>
      </c>
      <c r="D180" s="82" t="s">
        <v>351</v>
      </c>
      <c r="E180" s="82" t="s">
        <v>30</v>
      </c>
      <c r="F180" s="82" t="s">
        <v>26</v>
      </c>
      <c r="G180" s="83" t="s">
        <v>354</v>
      </c>
      <c r="H180" s="3"/>
      <c r="I180" s="3"/>
      <c r="J180" s="3"/>
      <c r="K180" s="3"/>
    </row>
    <row r="181" spans="2:11" ht="12.75" customHeight="1" x14ac:dyDescent="0.2">
      <c r="B181" s="64"/>
      <c r="C181" s="64"/>
      <c r="D181" s="64"/>
      <c r="E181" s="64"/>
      <c r="F181" s="64"/>
      <c r="G181" s="65"/>
      <c r="H181" s="3"/>
      <c r="I181" s="3"/>
      <c r="J181" s="3"/>
      <c r="K181" s="3"/>
    </row>
    <row r="182" spans="2:11" ht="12.75" customHeight="1" x14ac:dyDescent="0.2">
      <c r="B182" s="64"/>
      <c r="C182" s="64"/>
      <c r="D182" s="64"/>
      <c r="E182" s="64"/>
      <c r="F182" s="64"/>
      <c r="G182" s="65"/>
      <c r="H182" s="3"/>
      <c r="I182" s="3"/>
      <c r="J182" s="3"/>
      <c r="K182" s="3"/>
    </row>
    <row r="183" spans="2:11" ht="12.75" customHeight="1" thickBot="1" x14ac:dyDescent="0.25">
      <c r="B183" s="84"/>
      <c r="C183" s="84"/>
      <c r="D183" s="84"/>
      <c r="E183" s="84"/>
      <c r="F183" s="84"/>
      <c r="G183" s="65"/>
      <c r="H183" s="3"/>
      <c r="I183" s="3"/>
      <c r="J183" s="3"/>
      <c r="K183" s="3"/>
    </row>
    <row r="184" spans="2:11" ht="12.75" customHeight="1" x14ac:dyDescent="0.2">
      <c r="B184" s="66" t="s">
        <v>355</v>
      </c>
      <c r="C184" s="162"/>
      <c r="D184" s="162" t="s">
        <v>356</v>
      </c>
      <c r="E184" s="162"/>
      <c r="F184" s="162"/>
      <c r="G184" s="85"/>
      <c r="H184" s="3"/>
      <c r="I184" s="3"/>
      <c r="J184" s="3"/>
      <c r="K184" s="3"/>
    </row>
    <row r="185" spans="2:11" ht="12.75" customHeight="1" x14ac:dyDescent="0.2">
      <c r="B185" s="72" t="s">
        <v>12</v>
      </c>
      <c r="C185" s="73" t="s">
        <v>13</v>
      </c>
      <c r="D185" s="73" t="s">
        <v>14</v>
      </c>
      <c r="E185" s="73" t="s">
        <v>15</v>
      </c>
      <c r="F185" s="73" t="s">
        <v>16</v>
      </c>
      <c r="G185" s="86" t="s">
        <v>17</v>
      </c>
      <c r="H185" s="3"/>
      <c r="I185" s="3"/>
      <c r="J185" s="3"/>
      <c r="K185" s="3"/>
    </row>
    <row r="186" spans="2:11" ht="12.75" customHeight="1" x14ac:dyDescent="0.2">
      <c r="B186" s="79" t="s">
        <v>357</v>
      </c>
      <c r="C186" s="77">
        <v>68</v>
      </c>
      <c r="D186" s="77" t="s">
        <v>358</v>
      </c>
      <c r="E186" s="77" t="s">
        <v>46</v>
      </c>
      <c r="F186" s="77" t="s">
        <v>50</v>
      </c>
      <c r="G186" s="80" t="s">
        <v>359</v>
      </c>
      <c r="H186" s="3"/>
      <c r="I186" s="3"/>
      <c r="J186" s="3"/>
      <c r="K186" s="3"/>
    </row>
    <row r="187" spans="2:11" ht="12.75" customHeight="1" x14ac:dyDescent="0.2">
      <c r="B187" s="79" t="s">
        <v>360</v>
      </c>
      <c r="C187" s="77">
        <v>68</v>
      </c>
      <c r="D187" s="77" t="s">
        <v>361</v>
      </c>
      <c r="E187" s="77" t="s">
        <v>46</v>
      </c>
      <c r="F187" s="77" t="s">
        <v>50</v>
      </c>
      <c r="G187" s="80" t="s">
        <v>362</v>
      </c>
      <c r="H187" s="3"/>
      <c r="I187" s="3"/>
      <c r="J187" s="3"/>
      <c r="K187" s="3"/>
    </row>
    <row r="188" spans="2:11" ht="12.75" customHeight="1" x14ac:dyDescent="0.2">
      <c r="B188" s="79" t="s">
        <v>363</v>
      </c>
      <c r="C188" s="77">
        <v>68</v>
      </c>
      <c r="D188" s="77" t="s">
        <v>358</v>
      </c>
      <c r="E188" s="77" t="s">
        <v>30</v>
      </c>
      <c r="F188" s="77" t="s">
        <v>26</v>
      </c>
      <c r="G188" s="80" t="s">
        <v>364</v>
      </c>
      <c r="H188" s="3"/>
      <c r="I188" s="3"/>
      <c r="J188" s="3"/>
      <c r="K188" s="3"/>
    </row>
    <row r="189" spans="2:11" ht="12.75" customHeight="1" x14ac:dyDescent="0.2">
      <c r="B189" s="79" t="s">
        <v>365</v>
      </c>
      <c r="C189" s="77">
        <v>68</v>
      </c>
      <c r="D189" s="77" t="s">
        <v>366</v>
      </c>
      <c r="E189" s="77" t="s">
        <v>30</v>
      </c>
      <c r="F189" s="77" t="s">
        <v>21</v>
      </c>
      <c r="G189" s="80" t="s">
        <v>367</v>
      </c>
      <c r="H189" s="3"/>
      <c r="I189" s="3"/>
      <c r="J189" s="3"/>
      <c r="K189" s="3"/>
    </row>
    <row r="190" spans="2:11" ht="12.75" customHeight="1" x14ac:dyDescent="0.2">
      <c r="B190" s="79" t="s">
        <v>368</v>
      </c>
      <c r="C190" s="77">
        <v>68</v>
      </c>
      <c r="D190" s="77" t="s">
        <v>366</v>
      </c>
      <c r="E190" s="77" t="s">
        <v>46</v>
      </c>
      <c r="F190" s="77" t="s">
        <v>50</v>
      </c>
      <c r="G190" s="80" t="s">
        <v>369</v>
      </c>
      <c r="H190" s="3"/>
      <c r="I190" s="3"/>
      <c r="J190" s="3"/>
      <c r="K190" s="3"/>
    </row>
    <row r="191" spans="2:11" ht="12.75" customHeight="1" x14ac:dyDescent="0.2">
      <c r="B191" s="79" t="s">
        <v>370</v>
      </c>
      <c r="C191" s="77">
        <v>67</v>
      </c>
      <c r="D191" s="77" t="s">
        <v>371</v>
      </c>
      <c r="E191" s="77" t="s">
        <v>46</v>
      </c>
      <c r="F191" s="77" t="s">
        <v>50</v>
      </c>
      <c r="G191" s="80" t="s">
        <v>372</v>
      </c>
      <c r="H191" s="3"/>
      <c r="I191" s="3"/>
      <c r="J191" s="3"/>
      <c r="K191" s="3"/>
    </row>
    <row r="192" spans="2:11" ht="12.75" customHeight="1" x14ac:dyDescent="0.2">
      <c r="B192" s="79" t="s">
        <v>373</v>
      </c>
      <c r="C192" s="77">
        <v>67</v>
      </c>
      <c r="D192" s="77" t="s">
        <v>371</v>
      </c>
      <c r="E192" s="77" t="s">
        <v>46</v>
      </c>
      <c r="F192" s="77" t="s">
        <v>26</v>
      </c>
      <c r="G192" s="80" t="s">
        <v>374</v>
      </c>
      <c r="H192" s="3"/>
      <c r="I192" s="3"/>
      <c r="J192" s="3"/>
      <c r="K192" s="3"/>
    </row>
    <row r="193" spans="2:11" ht="12.75" customHeight="1" x14ac:dyDescent="0.2">
      <c r="B193" s="79" t="s">
        <v>373</v>
      </c>
      <c r="C193" s="77">
        <v>67</v>
      </c>
      <c r="D193" s="77" t="s">
        <v>371</v>
      </c>
      <c r="E193" s="77" t="s">
        <v>46</v>
      </c>
      <c r="F193" s="77" t="s">
        <v>26</v>
      </c>
      <c r="G193" s="80" t="s">
        <v>374</v>
      </c>
      <c r="H193" s="3"/>
      <c r="I193" s="3"/>
      <c r="J193" s="3"/>
      <c r="K193" s="3"/>
    </row>
    <row r="194" spans="2:11" ht="12.75" customHeight="1" x14ac:dyDescent="0.2">
      <c r="B194" s="79" t="s">
        <v>375</v>
      </c>
      <c r="C194" s="77">
        <v>67</v>
      </c>
      <c r="D194" s="77" t="s">
        <v>376</v>
      </c>
      <c r="E194" s="77" t="s">
        <v>46</v>
      </c>
      <c r="F194" s="77" t="s">
        <v>50</v>
      </c>
      <c r="G194" s="80" t="s">
        <v>377</v>
      </c>
      <c r="H194" s="3"/>
      <c r="I194" s="3"/>
      <c r="J194" s="3"/>
      <c r="K194" s="3"/>
    </row>
    <row r="195" spans="2:11" ht="12.75" customHeight="1" x14ac:dyDescent="0.2">
      <c r="B195" s="79" t="s">
        <v>378</v>
      </c>
      <c r="C195" s="77">
        <v>67</v>
      </c>
      <c r="D195" s="77" t="s">
        <v>376</v>
      </c>
      <c r="E195" s="77" t="s">
        <v>46</v>
      </c>
      <c r="F195" s="77" t="s">
        <v>50</v>
      </c>
      <c r="G195" s="80" t="s">
        <v>379</v>
      </c>
      <c r="H195" s="3"/>
      <c r="I195" s="3"/>
      <c r="J195" s="3"/>
      <c r="K195" s="3"/>
    </row>
    <row r="196" spans="2:11" ht="12.75" customHeight="1" x14ac:dyDescent="0.2">
      <c r="B196" s="79" t="s">
        <v>380</v>
      </c>
      <c r="C196" s="77">
        <v>103</v>
      </c>
      <c r="D196" s="77" t="s">
        <v>381</v>
      </c>
      <c r="E196" s="77" t="s">
        <v>46</v>
      </c>
      <c r="F196" s="77" t="s">
        <v>26</v>
      </c>
      <c r="G196" s="80" t="s">
        <v>382</v>
      </c>
      <c r="H196" s="3"/>
      <c r="I196" s="3"/>
      <c r="J196" s="3"/>
      <c r="K196" s="3"/>
    </row>
    <row r="197" spans="2:11" ht="12.75" customHeight="1" x14ac:dyDescent="0.2">
      <c r="B197" s="79" t="s">
        <v>383</v>
      </c>
      <c r="C197" s="77">
        <v>103</v>
      </c>
      <c r="D197" s="77" t="s">
        <v>381</v>
      </c>
      <c r="E197" s="77" t="s">
        <v>30</v>
      </c>
      <c r="F197" s="77" t="s">
        <v>26</v>
      </c>
      <c r="G197" s="80" t="s">
        <v>384</v>
      </c>
      <c r="H197" s="3"/>
      <c r="I197" s="3"/>
      <c r="J197" s="3"/>
      <c r="K197" s="3"/>
    </row>
    <row r="198" spans="2:11" ht="12.75" customHeight="1" thickBot="1" x14ac:dyDescent="0.25">
      <c r="B198" s="81" t="s">
        <v>385</v>
      </c>
      <c r="C198" s="82">
        <v>103</v>
      </c>
      <c r="D198" s="82" t="s">
        <v>386</v>
      </c>
      <c r="E198" s="82" t="s">
        <v>46</v>
      </c>
      <c r="F198" s="82" t="s">
        <v>50</v>
      </c>
      <c r="G198" s="83" t="s">
        <v>387</v>
      </c>
      <c r="H198" s="3"/>
      <c r="I198" s="3"/>
      <c r="J198" s="3"/>
      <c r="K198" s="3"/>
    </row>
    <row r="199" spans="2:11" ht="12.75" customHeight="1" thickBot="1" x14ac:dyDescent="0.25">
      <c r="B199" s="64"/>
      <c r="C199" s="64"/>
      <c r="D199" s="64"/>
      <c r="E199" s="64"/>
      <c r="F199" s="64"/>
      <c r="G199" s="65"/>
      <c r="H199" s="3"/>
      <c r="I199" s="3"/>
      <c r="J199" s="3"/>
      <c r="K199" s="3"/>
    </row>
    <row r="200" spans="2:11" ht="12.75" customHeight="1" thickBot="1" x14ac:dyDescent="0.25">
      <c r="B200" s="87" t="s">
        <v>355</v>
      </c>
      <c r="C200" s="285" t="s">
        <v>388</v>
      </c>
      <c r="D200" s="285"/>
      <c r="E200" s="286"/>
      <c r="F200" s="88"/>
      <c r="G200" s="89"/>
      <c r="H200" s="3"/>
      <c r="I200" s="3"/>
      <c r="J200" s="3"/>
      <c r="K200" s="3"/>
    </row>
    <row r="201" spans="2:11" ht="12.75" customHeight="1" thickBot="1" x14ac:dyDescent="0.25">
      <c r="B201" s="90" t="s">
        <v>12</v>
      </c>
      <c r="C201" s="91" t="s">
        <v>13</v>
      </c>
      <c r="D201" s="91" t="s">
        <v>14</v>
      </c>
      <c r="E201" s="91" t="s">
        <v>15</v>
      </c>
      <c r="F201" s="91" t="s">
        <v>16</v>
      </c>
      <c r="G201" s="92" t="s">
        <v>17</v>
      </c>
      <c r="H201" s="3"/>
      <c r="I201" s="3"/>
      <c r="J201" s="3"/>
      <c r="K201" s="3"/>
    </row>
    <row r="202" spans="2:11" ht="12.75" customHeight="1" x14ac:dyDescent="0.2">
      <c r="B202" s="75" t="s">
        <v>389</v>
      </c>
      <c r="C202" s="76">
        <v>69</v>
      </c>
      <c r="D202" s="76" t="s">
        <v>390</v>
      </c>
      <c r="E202" s="76" t="s">
        <v>30</v>
      </c>
      <c r="F202" s="76" t="s">
        <v>26</v>
      </c>
      <c r="G202" s="78" t="s">
        <v>391</v>
      </c>
      <c r="H202" s="3"/>
      <c r="I202" s="3"/>
      <c r="J202" s="3"/>
      <c r="K202" s="3"/>
    </row>
    <row r="203" spans="2:11" ht="12.75" customHeight="1" x14ac:dyDescent="0.2">
      <c r="B203" s="79" t="s">
        <v>392</v>
      </c>
      <c r="C203" s="77">
        <v>69</v>
      </c>
      <c r="D203" s="77" t="s">
        <v>393</v>
      </c>
      <c r="E203" s="77" t="s">
        <v>30</v>
      </c>
      <c r="F203" s="77" t="s">
        <v>26</v>
      </c>
      <c r="G203" s="80" t="s">
        <v>394</v>
      </c>
      <c r="H203" s="3"/>
      <c r="I203" s="3"/>
      <c r="J203" s="3"/>
      <c r="K203" s="3"/>
    </row>
    <row r="204" spans="2:11" ht="12.75" customHeight="1" x14ac:dyDescent="0.2">
      <c r="B204" s="79" t="s">
        <v>395</v>
      </c>
      <c r="C204" s="77">
        <v>69</v>
      </c>
      <c r="D204" s="77" t="s">
        <v>393</v>
      </c>
      <c r="E204" s="77" t="s">
        <v>30</v>
      </c>
      <c r="F204" s="77" t="s">
        <v>26</v>
      </c>
      <c r="G204" s="80" t="s">
        <v>396</v>
      </c>
      <c r="H204" s="3"/>
      <c r="I204" s="3"/>
      <c r="J204" s="3"/>
      <c r="K204" s="3"/>
    </row>
    <row r="205" spans="2:11" ht="12.75" customHeight="1" x14ac:dyDescent="0.2">
      <c r="B205" s="79" t="s">
        <v>397</v>
      </c>
      <c r="C205" s="77">
        <v>64</v>
      </c>
      <c r="D205" s="77" t="s">
        <v>398</v>
      </c>
      <c r="E205" s="77" t="s">
        <v>46</v>
      </c>
      <c r="F205" s="77" t="s">
        <v>50</v>
      </c>
      <c r="G205" s="80" t="s">
        <v>399</v>
      </c>
      <c r="H205" s="3"/>
      <c r="I205" s="3"/>
      <c r="J205" s="3"/>
      <c r="K205" s="3"/>
    </row>
    <row r="206" spans="2:11" ht="12.75" customHeight="1" x14ac:dyDescent="0.2">
      <c r="B206" s="79" t="s">
        <v>400</v>
      </c>
      <c r="C206" s="77">
        <v>70</v>
      </c>
      <c r="D206" s="77" t="s">
        <v>401</v>
      </c>
      <c r="E206" s="77" t="s">
        <v>30</v>
      </c>
      <c r="F206" s="77" t="s">
        <v>26</v>
      </c>
      <c r="G206" s="80" t="s">
        <v>402</v>
      </c>
      <c r="H206" s="3"/>
      <c r="I206" s="3"/>
      <c r="J206" s="3"/>
      <c r="K206" s="3"/>
    </row>
    <row r="207" spans="2:11" ht="12.75" customHeight="1" x14ac:dyDescent="0.2">
      <c r="B207" s="79" t="s">
        <v>403</v>
      </c>
      <c r="C207" s="77">
        <v>100</v>
      </c>
      <c r="D207" s="77" t="s">
        <v>398</v>
      </c>
      <c r="E207" s="77" t="s">
        <v>46</v>
      </c>
      <c r="F207" s="77" t="s">
        <v>50</v>
      </c>
      <c r="G207" s="80" t="s">
        <v>404</v>
      </c>
      <c r="H207" s="3"/>
      <c r="I207" s="3"/>
      <c r="J207" s="3"/>
      <c r="K207" s="3"/>
    </row>
    <row r="208" spans="2:11" ht="12.75" customHeight="1" x14ac:dyDescent="0.2">
      <c r="B208" s="79" t="s">
        <v>405</v>
      </c>
      <c r="C208" s="77">
        <v>100</v>
      </c>
      <c r="D208" s="77" t="s">
        <v>398</v>
      </c>
      <c r="E208" s="77" t="s">
        <v>46</v>
      </c>
      <c r="F208" s="77" t="s">
        <v>50</v>
      </c>
      <c r="G208" s="80" t="s">
        <v>406</v>
      </c>
      <c r="H208" s="3"/>
      <c r="I208" s="3"/>
      <c r="J208" s="3"/>
      <c r="K208" s="3"/>
    </row>
    <row r="209" spans="2:11" ht="12.75" customHeight="1" x14ac:dyDescent="0.2">
      <c r="B209" s="79" t="s">
        <v>407</v>
      </c>
      <c r="C209" s="77">
        <v>100</v>
      </c>
      <c r="D209" s="77" t="s">
        <v>408</v>
      </c>
      <c r="E209" s="77" t="s">
        <v>30</v>
      </c>
      <c r="F209" s="77" t="s">
        <v>26</v>
      </c>
      <c r="G209" s="80" t="s">
        <v>409</v>
      </c>
      <c r="H209" s="3"/>
      <c r="I209" s="3"/>
      <c r="J209" s="3"/>
      <c r="K209" s="3"/>
    </row>
    <row r="210" spans="2:11" ht="12.75" customHeight="1" x14ac:dyDescent="0.2">
      <c r="B210" s="79" t="s">
        <v>410</v>
      </c>
      <c r="C210" s="77">
        <v>70</v>
      </c>
      <c r="D210" s="77" t="s">
        <v>411</v>
      </c>
      <c r="E210" s="77" t="s">
        <v>46</v>
      </c>
      <c r="F210" s="77" t="s">
        <v>50</v>
      </c>
      <c r="G210" s="80" t="s">
        <v>412</v>
      </c>
      <c r="H210" s="3"/>
      <c r="I210" s="3"/>
      <c r="J210" s="3"/>
      <c r="K210" s="3"/>
    </row>
    <row r="211" spans="2:11" ht="12.75" customHeight="1" x14ac:dyDescent="0.2">
      <c r="B211" s="79" t="s">
        <v>413</v>
      </c>
      <c r="C211" s="77">
        <v>70</v>
      </c>
      <c r="D211" s="77" t="s">
        <v>411</v>
      </c>
      <c r="E211" s="77" t="s">
        <v>46</v>
      </c>
      <c r="F211" s="77" t="s">
        <v>26</v>
      </c>
      <c r="G211" s="80" t="s">
        <v>414</v>
      </c>
      <c r="H211" s="3"/>
      <c r="I211" s="3"/>
      <c r="J211" s="3"/>
      <c r="K211" s="3"/>
    </row>
    <row r="212" spans="2:11" ht="12.75" customHeight="1" x14ac:dyDescent="0.2">
      <c r="B212" s="79" t="s">
        <v>415</v>
      </c>
      <c r="C212" s="77">
        <v>70</v>
      </c>
      <c r="D212" s="77" t="s">
        <v>411</v>
      </c>
      <c r="E212" s="77" t="s">
        <v>46</v>
      </c>
      <c r="F212" s="77" t="s">
        <v>26</v>
      </c>
      <c r="G212" s="80" t="s">
        <v>416</v>
      </c>
      <c r="H212" s="3"/>
      <c r="I212" s="3"/>
      <c r="J212" s="3"/>
      <c r="K212" s="3"/>
    </row>
    <row r="213" spans="2:11" ht="12.75" customHeight="1" x14ac:dyDescent="0.2">
      <c r="B213" s="79" t="s">
        <v>417</v>
      </c>
      <c r="C213" s="77">
        <v>70</v>
      </c>
      <c r="D213" s="77" t="s">
        <v>411</v>
      </c>
      <c r="E213" s="77" t="s">
        <v>30</v>
      </c>
      <c r="F213" s="77" t="s">
        <v>26</v>
      </c>
      <c r="G213" s="80" t="s">
        <v>184</v>
      </c>
      <c r="H213" s="3"/>
      <c r="I213" s="3"/>
      <c r="J213" s="3"/>
      <c r="K213" s="3"/>
    </row>
    <row r="214" spans="2:11" ht="12.75" customHeight="1" x14ac:dyDescent="0.2">
      <c r="B214" s="93" t="s">
        <v>418</v>
      </c>
      <c r="C214" s="94">
        <v>69</v>
      </c>
      <c r="D214" s="94" t="s">
        <v>419</v>
      </c>
      <c r="E214" s="94" t="s">
        <v>30</v>
      </c>
      <c r="F214" s="94" t="s">
        <v>26</v>
      </c>
      <c r="G214" s="95" t="s">
        <v>187</v>
      </c>
      <c r="H214" s="3"/>
      <c r="I214" s="3"/>
      <c r="J214" s="3"/>
      <c r="K214" s="3"/>
    </row>
    <row r="215" spans="2:11" ht="12.75" customHeight="1" thickBot="1" x14ac:dyDescent="0.25">
      <c r="B215" s="81" t="s">
        <v>420</v>
      </c>
      <c r="C215" s="82">
        <v>64</v>
      </c>
      <c r="D215" s="34" t="s">
        <v>421</v>
      </c>
      <c r="E215" s="82" t="s">
        <v>46</v>
      </c>
      <c r="F215" s="82" t="s">
        <v>26</v>
      </c>
      <c r="G215" s="83" t="s">
        <v>190</v>
      </c>
      <c r="H215" s="3"/>
      <c r="I215" s="3"/>
      <c r="J215" s="3"/>
      <c r="K215" s="3"/>
    </row>
    <row r="216" spans="2:11" ht="12.75" customHeight="1" thickBot="1" x14ac:dyDescent="0.25">
      <c r="B216" s="64"/>
      <c r="C216" s="64"/>
      <c r="D216" s="64"/>
      <c r="E216" s="64"/>
      <c r="F216" s="64"/>
      <c r="G216" s="65"/>
      <c r="H216" s="3"/>
      <c r="I216" s="3"/>
      <c r="J216" s="3"/>
      <c r="K216" s="3"/>
    </row>
    <row r="217" spans="2:11" ht="12.75" customHeight="1" thickBot="1" x14ac:dyDescent="0.25">
      <c r="B217" s="87" t="s">
        <v>355</v>
      </c>
      <c r="C217" s="285" t="s">
        <v>422</v>
      </c>
      <c r="D217" s="285"/>
      <c r="E217" s="285"/>
      <c r="F217" s="67"/>
      <c r="G217" s="85"/>
      <c r="H217" s="3"/>
      <c r="I217" s="3"/>
      <c r="J217" s="3"/>
      <c r="K217" s="3"/>
    </row>
    <row r="218" spans="2:11" ht="12.75" customHeight="1" x14ac:dyDescent="0.2">
      <c r="B218" s="96" t="s">
        <v>12</v>
      </c>
      <c r="C218" s="97" t="s">
        <v>13</v>
      </c>
      <c r="D218" s="97" t="s">
        <v>14</v>
      </c>
      <c r="E218" s="97" t="s">
        <v>15</v>
      </c>
      <c r="F218" s="97" t="s">
        <v>16</v>
      </c>
      <c r="G218" s="98" t="s">
        <v>17</v>
      </c>
      <c r="H218" s="3"/>
      <c r="I218" s="3"/>
      <c r="J218" s="3"/>
      <c r="K218" s="3"/>
    </row>
    <row r="219" spans="2:11" ht="12.75" customHeight="1" x14ac:dyDescent="0.2">
      <c r="B219" s="99" t="s">
        <v>423</v>
      </c>
      <c r="C219" s="100">
        <v>72</v>
      </c>
      <c r="D219" s="100" t="s">
        <v>424</v>
      </c>
      <c r="E219" s="100" t="s">
        <v>30</v>
      </c>
      <c r="F219" s="100" t="s">
        <v>26</v>
      </c>
      <c r="G219" s="101" t="s">
        <v>425</v>
      </c>
      <c r="H219" s="3"/>
      <c r="I219" s="3"/>
      <c r="J219" s="3"/>
      <c r="K219" s="3"/>
    </row>
    <row r="220" spans="2:11" ht="12.75" customHeight="1" x14ac:dyDescent="0.2">
      <c r="B220" s="102" t="s">
        <v>426</v>
      </c>
      <c r="C220" s="103">
        <v>72</v>
      </c>
      <c r="D220" s="103" t="s">
        <v>424</v>
      </c>
      <c r="E220" s="103" t="s">
        <v>30</v>
      </c>
      <c r="F220" s="103" t="s">
        <v>26</v>
      </c>
      <c r="G220" s="104" t="s">
        <v>427</v>
      </c>
      <c r="H220" s="3"/>
      <c r="I220" s="3"/>
      <c r="J220" s="3"/>
      <c r="K220" s="3"/>
    </row>
    <row r="221" spans="2:11" ht="12.75" customHeight="1" x14ac:dyDescent="0.2">
      <c r="B221" s="79" t="s">
        <v>428</v>
      </c>
      <c r="C221" s="77">
        <v>72</v>
      </c>
      <c r="D221" s="77" t="s">
        <v>424</v>
      </c>
      <c r="E221" s="77" t="s">
        <v>30</v>
      </c>
      <c r="F221" s="77" t="s">
        <v>26</v>
      </c>
      <c r="G221" s="80" t="s">
        <v>429</v>
      </c>
      <c r="H221" s="3"/>
      <c r="I221" s="3"/>
      <c r="J221" s="3"/>
      <c r="K221" s="3"/>
    </row>
    <row r="222" spans="2:11" ht="12.75" customHeight="1" x14ac:dyDescent="0.2">
      <c r="B222" s="79" t="s">
        <v>430</v>
      </c>
      <c r="C222" s="77">
        <v>72</v>
      </c>
      <c r="D222" s="77" t="s">
        <v>431</v>
      </c>
      <c r="E222" s="77" t="s">
        <v>30</v>
      </c>
      <c r="F222" s="77" t="s">
        <v>26</v>
      </c>
      <c r="G222" s="80" t="s">
        <v>432</v>
      </c>
      <c r="H222" s="3"/>
      <c r="I222" s="3"/>
      <c r="J222" s="3"/>
      <c r="K222" s="3"/>
    </row>
    <row r="223" spans="2:11" ht="12.75" customHeight="1" x14ac:dyDescent="0.2">
      <c r="B223" s="79" t="s">
        <v>433</v>
      </c>
      <c r="C223" s="77">
        <v>71</v>
      </c>
      <c r="D223" s="77" t="s">
        <v>434</v>
      </c>
      <c r="E223" s="77" t="s">
        <v>30</v>
      </c>
      <c r="F223" s="77" t="s">
        <v>26</v>
      </c>
      <c r="G223" s="80" t="s">
        <v>435</v>
      </c>
      <c r="H223" s="3"/>
      <c r="I223" s="3"/>
      <c r="J223" s="3"/>
      <c r="K223" s="3"/>
    </row>
    <row r="224" spans="2:11" ht="12.75" customHeight="1" x14ac:dyDescent="0.2">
      <c r="B224" s="79" t="s">
        <v>436</v>
      </c>
      <c r="C224" s="77">
        <v>71</v>
      </c>
      <c r="D224" s="77" t="s">
        <v>434</v>
      </c>
      <c r="E224" s="77" t="s">
        <v>46</v>
      </c>
      <c r="F224" s="77" t="s">
        <v>50</v>
      </c>
      <c r="G224" s="80" t="s">
        <v>437</v>
      </c>
      <c r="H224" s="3"/>
      <c r="I224" s="3"/>
      <c r="J224" s="3"/>
      <c r="K224" s="3"/>
    </row>
    <row r="225" spans="2:11" ht="12.75" customHeight="1" x14ac:dyDescent="0.2">
      <c r="B225" s="79" t="s">
        <v>438</v>
      </c>
      <c r="C225" s="77">
        <v>71</v>
      </c>
      <c r="D225" s="77" t="s">
        <v>434</v>
      </c>
      <c r="E225" s="77" t="s">
        <v>46</v>
      </c>
      <c r="F225" s="77" t="s">
        <v>50</v>
      </c>
      <c r="G225" s="80" t="s">
        <v>439</v>
      </c>
      <c r="H225" s="3"/>
      <c r="I225" s="3"/>
      <c r="J225" s="3"/>
      <c r="K225" s="3"/>
    </row>
    <row r="226" spans="2:11" ht="12.75" customHeight="1" x14ac:dyDescent="0.2">
      <c r="B226" s="79" t="s">
        <v>440</v>
      </c>
      <c r="C226" s="77">
        <v>71</v>
      </c>
      <c r="D226" s="77" t="s">
        <v>441</v>
      </c>
      <c r="E226" s="77" t="s">
        <v>59</v>
      </c>
      <c r="F226" s="77" t="s">
        <v>50</v>
      </c>
      <c r="G226" s="80" t="s">
        <v>442</v>
      </c>
      <c r="H226" s="3"/>
      <c r="I226" s="3"/>
      <c r="J226" s="3"/>
      <c r="K226" s="3"/>
    </row>
    <row r="227" spans="2:11" ht="12.75" customHeight="1" x14ac:dyDescent="0.2">
      <c r="B227" s="79" t="s">
        <v>443</v>
      </c>
      <c r="C227" s="77">
        <v>71</v>
      </c>
      <c r="D227" s="77" t="s">
        <v>444</v>
      </c>
      <c r="E227" s="77" t="s">
        <v>205</v>
      </c>
      <c r="F227" s="77" t="s">
        <v>26</v>
      </c>
      <c r="G227" s="80" t="s">
        <v>445</v>
      </c>
      <c r="H227" s="3"/>
      <c r="I227" s="3"/>
      <c r="J227" s="3"/>
      <c r="K227" s="3"/>
    </row>
    <row r="228" spans="2:11" ht="12.75" customHeight="1" x14ac:dyDescent="0.2">
      <c r="B228" s="79" t="s">
        <v>446</v>
      </c>
      <c r="C228" s="77">
        <v>71</v>
      </c>
      <c r="D228" s="77" t="s">
        <v>444</v>
      </c>
      <c r="E228" s="77" t="s">
        <v>205</v>
      </c>
      <c r="F228" s="77" t="s">
        <v>26</v>
      </c>
      <c r="G228" s="80" t="s">
        <v>447</v>
      </c>
      <c r="H228" s="3"/>
      <c r="I228" s="3"/>
      <c r="J228" s="3"/>
      <c r="K228" s="3"/>
    </row>
    <row r="229" spans="2:11" ht="12.75" customHeight="1" x14ac:dyDescent="0.2">
      <c r="B229" s="79" t="s">
        <v>448</v>
      </c>
      <c r="C229" s="77">
        <v>71</v>
      </c>
      <c r="D229" s="77" t="s">
        <v>434</v>
      </c>
      <c r="E229" s="77" t="s">
        <v>205</v>
      </c>
      <c r="F229" s="77" t="s">
        <v>26</v>
      </c>
      <c r="G229" s="80" t="s">
        <v>449</v>
      </c>
      <c r="H229" s="3"/>
      <c r="I229" s="3"/>
      <c r="J229" s="3"/>
      <c r="K229" s="3"/>
    </row>
    <row r="230" spans="2:11" ht="12.75" customHeight="1" x14ac:dyDescent="0.2">
      <c r="B230" s="79" t="s">
        <v>450</v>
      </c>
      <c r="C230" s="77">
        <v>71</v>
      </c>
      <c r="D230" s="77" t="s">
        <v>451</v>
      </c>
      <c r="E230" s="77" t="s">
        <v>205</v>
      </c>
      <c r="F230" s="77" t="s">
        <v>26</v>
      </c>
      <c r="G230" s="80" t="s">
        <v>452</v>
      </c>
      <c r="H230" s="3"/>
      <c r="I230" s="3"/>
      <c r="J230" s="3"/>
      <c r="K230" s="3"/>
    </row>
    <row r="231" spans="2:11" ht="12.75" customHeight="1" x14ac:dyDescent="0.2">
      <c r="B231" s="81" t="s">
        <v>453</v>
      </c>
      <c r="C231" s="82">
        <v>71</v>
      </c>
      <c r="D231" s="82" t="s">
        <v>454</v>
      </c>
      <c r="E231" s="82" t="s">
        <v>205</v>
      </c>
      <c r="F231" s="82" t="s">
        <v>26</v>
      </c>
      <c r="G231" s="83" t="s">
        <v>455</v>
      </c>
      <c r="H231" s="3"/>
      <c r="I231" s="3"/>
      <c r="J231" s="3"/>
      <c r="K231" s="3"/>
    </row>
    <row r="232" spans="2:11" ht="12.75" customHeight="1" thickBot="1" x14ac:dyDescent="0.25">
      <c r="B232" s="84"/>
      <c r="C232" s="84"/>
      <c r="D232" s="84"/>
      <c r="E232" s="84"/>
      <c r="F232" s="84"/>
      <c r="G232" s="105"/>
      <c r="H232" s="3"/>
      <c r="I232" s="3"/>
      <c r="J232" s="3"/>
      <c r="K232" s="3"/>
    </row>
    <row r="233" spans="2:11" ht="12.75" customHeight="1" thickBot="1" x14ac:dyDescent="0.25">
      <c r="B233" s="87" t="s">
        <v>355</v>
      </c>
      <c r="C233" s="285" t="s">
        <v>456</v>
      </c>
      <c r="D233" s="285"/>
      <c r="E233" s="285"/>
      <c r="F233" s="67"/>
      <c r="G233" s="106"/>
      <c r="H233" s="3"/>
      <c r="I233" s="3"/>
      <c r="J233" s="3"/>
      <c r="K233" s="3"/>
    </row>
    <row r="234" spans="2:11" ht="12.75" customHeight="1" thickBot="1" x14ac:dyDescent="0.25">
      <c r="B234" s="107" t="s">
        <v>12</v>
      </c>
      <c r="C234" s="108" t="s">
        <v>13</v>
      </c>
      <c r="D234" s="108" t="s">
        <v>14</v>
      </c>
      <c r="E234" s="108" t="s">
        <v>15</v>
      </c>
      <c r="F234" s="108" t="s">
        <v>16</v>
      </c>
      <c r="G234" s="109" t="s">
        <v>457</v>
      </c>
      <c r="H234" s="3"/>
      <c r="I234" s="3"/>
      <c r="J234" s="3"/>
      <c r="K234" s="3"/>
    </row>
    <row r="235" spans="2:11" ht="12.75" customHeight="1" x14ac:dyDescent="0.2">
      <c r="B235" s="99" t="s">
        <v>458</v>
      </c>
      <c r="C235" s="100">
        <v>13</v>
      </c>
      <c r="D235" s="100" t="s">
        <v>459</v>
      </c>
      <c r="E235" s="100" t="s">
        <v>30</v>
      </c>
      <c r="F235" s="110" t="s">
        <v>26</v>
      </c>
      <c r="G235" s="101" t="s">
        <v>192</v>
      </c>
      <c r="H235" s="3"/>
      <c r="I235" s="3"/>
      <c r="J235" s="3"/>
      <c r="K235" s="3"/>
    </row>
    <row r="236" spans="2:11" ht="12.75" customHeight="1" x14ac:dyDescent="0.2">
      <c r="B236" s="111" t="s">
        <v>460</v>
      </c>
      <c r="C236" s="77">
        <v>62</v>
      </c>
      <c r="D236" s="77" t="s">
        <v>461</v>
      </c>
      <c r="E236" s="112" t="s">
        <v>46</v>
      </c>
      <c r="F236" s="77" t="s">
        <v>26</v>
      </c>
      <c r="G236" s="113" t="s">
        <v>462</v>
      </c>
      <c r="H236" s="3"/>
      <c r="I236" s="3"/>
      <c r="J236" s="3"/>
      <c r="K236" s="3"/>
    </row>
    <row r="237" spans="2:11" ht="12.75" customHeight="1" x14ac:dyDescent="0.2">
      <c r="B237" s="111" t="s">
        <v>463</v>
      </c>
      <c r="C237" s="77">
        <v>62</v>
      </c>
      <c r="D237" s="77" t="s">
        <v>461</v>
      </c>
      <c r="E237" s="77" t="s">
        <v>46</v>
      </c>
      <c r="F237" s="76" t="s">
        <v>26</v>
      </c>
      <c r="G237" s="80" t="s">
        <v>464</v>
      </c>
      <c r="H237" s="3"/>
      <c r="I237" s="3"/>
      <c r="J237" s="3"/>
      <c r="K237" s="3"/>
    </row>
    <row r="238" spans="2:11" ht="12.75" customHeight="1" x14ac:dyDescent="0.2">
      <c r="B238" s="111" t="s">
        <v>465</v>
      </c>
      <c r="C238" s="77">
        <v>63</v>
      </c>
      <c r="D238" s="77" t="s">
        <v>466</v>
      </c>
      <c r="E238" s="77" t="s">
        <v>30</v>
      </c>
      <c r="F238" s="77" t="s">
        <v>26</v>
      </c>
      <c r="G238" s="80" t="s">
        <v>198</v>
      </c>
      <c r="H238" s="3"/>
      <c r="I238" s="3"/>
      <c r="J238" s="3"/>
      <c r="K238" s="3"/>
    </row>
    <row r="239" spans="2:11" ht="12.75" customHeight="1" x14ac:dyDescent="0.2">
      <c r="B239" s="111" t="s">
        <v>467</v>
      </c>
      <c r="C239" s="77">
        <v>63</v>
      </c>
      <c r="D239" s="77" t="s">
        <v>468</v>
      </c>
      <c r="E239" s="77" t="s">
        <v>30</v>
      </c>
      <c r="F239" s="77" t="s">
        <v>21</v>
      </c>
      <c r="G239" s="80" t="s">
        <v>200</v>
      </c>
      <c r="H239" s="3"/>
      <c r="I239" s="3"/>
      <c r="J239" s="3"/>
      <c r="K239" s="3"/>
    </row>
    <row r="240" spans="2:11" ht="12.75" customHeight="1" thickBot="1" x14ac:dyDescent="0.25">
      <c r="B240" s="114" t="s">
        <v>469</v>
      </c>
      <c r="C240" s="82">
        <v>63</v>
      </c>
      <c r="D240" s="82" t="s">
        <v>470</v>
      </c>
      <c r="E240" s="82" t="s">
        <v>46</v>
      </c>
      <c r="F240" s="82" t="s">
        <v>26</v>
      </c>
      <c r="G240" s="83" t="s">
        <v>471</v>
      </c>
      <c r="H240" s="3"/>
      <c r="I240" s="3"/>
      <c r="J240" s="3"/>
      <c r="K240" s="3"/>
    </row>
    <row r="241" spans="2:11" ht="12.75" customHeight="1" x14ac:dyDescent="0.2">
      <c r="B241" s="115" t="s">
        <v>472</v>
      </c>
      <c r="C241" s="100">
        <v>63</v>
      </c>
      <c r="D241" s="100" t="s">
        <v>470</v>
      </c>
      <c r="E241" s="100" t="s">
        <v>46</v>
      </c>
      <c r="F241" s="100" t="s">
        <v>26</v>
      </c>
      <c r="G241" s="101" t="s">
        <v>473</v>
      </c>
      <c r="H241" s="3"/>
      <c r="I241" s="3"/>
      <c r="J241" s="3"/>
      <c r="K241" s="3"/>
    </row>
    <row r="242" spans="2:11" ht="12.75" customHeight="1" x14ac:dyDescent="0.2">
      <c r="B242" s="111" t="s">
        <v>474</v>
      </c>
      <c r="C242" s="77">
        <v>63</v>
      </c>
      <c r="D242" s="77" t="s">
        <v>470</v>
      </c>
      <c r="E242" s="77" t="s">
        <v>46</v>
      </c>
      <c r="F242" s="77" t="s">
        <v>50</v>
      </c>
      <c r="G242" s="80" t="s">
        <v>475</v>
      </c>
      <c r="H242" s="3"/>
      <c r="I242" s="3"/>
      <c r="J242" s="3"/>
      <c r="K242" s="3"/>
    </row>
    <row r="243" spans="2:11" ht="12.75" customHeight="1" x14ac:dyDescent="0.2">
      <c r="B243" s="111" t="s">
        <v>476</v>
      </c>
      <c r="C243" s="77">
        <v>63</v>
      </c>
      <c r="D243" s="77" t="s">
        <v>470</v>
      </c>
      <c r="E243" s="77" t="s">
        <v>46</v>
      </c>
      <c r="F243" s="77" t="s">
        <v>50</v>
      </c>
      <c r="G243" s="80" t="s">
        <v>477</v>
      </c>
      <c r="H243" s="3"/>
      <c r="I243" s="3"/>
      <c r="J243" s="3"/>
      <c r="K243" s="3"/>
    </row>
    <row r="244" spans="2:11" ht="12.75" customHeight="1" x14ac:dyDescent="0.2">
      <c r="B244" s="111" t="s">
        <v>478</v>
      </c>
      <c r="C244" s="77">
        <v>62</v>
      </c>
      <c r="D244" s="77" t="s">
        <v>479</v>
      </c>
      <c r="E244" s="77" t="s">
        <v>46</v>
      </c>
      <c r="F244" s="77" t="s">
        <v>26</v>
      </c>
      <c r="G244" s="80" t="s">
        <v>480</v>
      </c>
      <c r="H244" s="3"/>
      <c r="I244" s="3"/>
      <c r="J244" s="3"/>
      <c r="K244" s="3"/>
    </row>
    <row r="245" spans="2:11" ht="12.75" customHeight="1" x14ac:dyDescent="0.2">
      <c r="B245" s="111" t="s">
        <v>481</v>
      </c>
      <c r="C245" s="77">
        <v>62</v>
      </c>
      <c r="D245" s="77" t="s">
        <v>482</v>
      </c>
      <c r="E245" s="77" t="s">
        <v>30</v>
      </c>
      <c r="F245" s="77" t="s">
        <v>26</v>
      </c>
      <c r="G245" s="80" t="s">
        <v>483</v>
      </c>
      <c r="H245" s="3"/>
      <c r="I245" s="3"/>
      <c r="J245" s="3"/>
      <c r="K245" s="3"/>
    </row>
    <row r="246" spans="2:11" ht="12.75" customHeight="1" x14ac:dyDescent="0.2">
      <c r="B246" s="111" t="s">
        <v>484</v>
      </c>
      <c r="C246" s="77">
        <v>62</v>
      </c>
      <c r="D246" s="77" t="s">
        <v>485</v>
      </c>
      <c r="E246" s="77" t="s">
        <v>46</v>
      </c>
      <c r="F246" s="77" t="s">
        <v>50</v>
      </c>
      <c r="G246" s="80" t="s">
        <v>486</v>
      </c>
      <c r="H246" s="3"/>
      <c r="I246" s="3"/>
      <c r="J246" s="3"/>
      <c r="K246" s="3"/>
    </row>
    <row r="247" spans="2:11" ht="12.75" customHeight="1" x14ac:dyDescent="0.2">
      <c r="B247" s="111" t="s">
        <v>487</v>
      </c>
      <c r="C247" s="77">
        <v>132</v>
      </c>
      <c r="D247" s="77" t="s">
        <v>488</v>
      </c>
      <c r="E247" s="77" t="s">
        <v>30</v>
      </c>
      <c r="F247" s="77" t="s">
        <v>21</v>
      </c>
      <c r="G247" s="80" t="s">
        <v>489</v>
      </c>
      <c r="H247" s="3"/>
      <c r="I247" s="3"/>
      <c r="J247" s="3"/>
      <c r="K247" s="3"/>
    </row>
    <row r="248" spans="2:11" ht="12.75" customHeight="1" x14ac:dyDescent="0.2">
      <c r="B248" s="116" t="s">
        <v>490</v>
      </c>
      <c r="C248" s="103">
        <v>132</v>
      </c>
      <c r="D248" s="103" t="s">
        <v>491</v>
      </c>
      <c r="E248" s="103" t="s">
        <v>30</v>
      </c>
      <c r="F248" s="103" t="s">
        <v>21</v>
      </c>
      <c r="G248" s="104" t="s">
        <v>492</v>
      </c>
      <c r="H248" s="3"/>
      <c r="I248" s="3"/>
      <c r="J248" s="3"/>
      <c r="K248" s="3"/>
    </row>
    <row r="249" spans="2:11" ht="12.75" customHeight="1" thickBot="1" x14ac:dyDescent="0.25">
      <c r="B249" s="114" t="s">
        <v>493</v>
      </c>
      <c r="C249" s="82">
        <v>132</v>
      </c>
      <c r="D249" s="82" t="s">
        <v>491</v>
      </c>
      <c r="E249" s="82" t="s">
        <v>63</v>
      </c>
      <c r="F249" s="82" t="s">
        <v>21</v>
      </c>
      <c r="G249" s="83" t="s">
        <v>494</v>
      </c>
      <c r="H249" s="3"/>
      <c r="J249" s="3"/>
      <c r="K249" s="3"/>
    </row>
    <row r="250" spans="2:11" ht="12.75" customHeight="1" thickBot="1" x14ac:dyDescent="0.25">
      <c r="B250" s="65"/>
      <c r="C250" s="64"/>
      <c r="D250" s="64"/>
      <c r="E250" s="64"/>
      <c r="F250" s="64"/>
      <c r="G250" s="65"/>
      <c r="H250" s="3"/>
      <c r="I250" s="3"/>
      <c r="J250" s="3"/>
      <c r="K250" s="3"/>
    </row>
    <row r="251" spans="2:11" ht="12.75" customHeight="1" thickBot="1" x14ac:dyDescent="0.25">
      <c r="B251" s="66" t="s">
        <v>495</v>
      </c>
      <c r="C251" s="67"/>
      <c r="D251" s="68"/>
      <c r="E251" s="69"/>
      <c r="F251" s="70"/>
      <c r="G251" s="71"/>
      <c r="H251" s="3"/>
      <c r="I251" s="3"/>
      <c r="J251" s="3"/>
      <c r="K251" s="3"/>
    </row>
    <row r="252" spans="2:11" ht="12.75" customHeight="1" x14ac:dyDescent="0.2">
      <c r="B252" s="107" t="s">
        <v>12</v>
      </c>
      <c r="C252" s="108" t="s">
        <v>13</v>
      </c>
      <c r="D252" s="108" t="s">
        <v>14</v>
      </c>
      <c r="E252" s="108" t="s">
        <v>15</v>
      </c>
      <c r="F252" s="108" t="s">
        <v>16</v>
      </c>
      <c r="G252" s="117" t="s">
        <v>17</v>
      </c>
      <c r="H252" s="3"/>
      <c r="I252" s="3"/>
      <c r="J252" s="3"/>
      <c r="K252" s="3"/>
    </row>
    <row r="253" spans="2:11" ht="12.75" customHeight="1" x14ac:dyDescent="0.2">
      <c r="B253" s="118" t="s">
        <v>496</v>
      </c>
      <c r="C253" s="100">
        <v>38</v>
      </c>
      <c r="D253" s="100" t="s">
        <v>497</v>
      </c>
      <c r="E253" s="100" t="s">
        <v>498</v>
      </c>
      <c r="F253" s="100" t="s">
        <v>26</v>
      </c>
      <c r="G253" s="119">
        <v>209035</v>
      </c>
      <c r="H253" s="3"/>
      <c r="I253" s="3"/>
      <c r="J253" s="3"/>
      <c r="K253" s="3"/>
    </row>
    <row r="254" spans="2:11" ht="12.75" customHeight="1" x14ac:dyDescent="0.2">
      <c r="B254" s="120" t="s">
        <v>499</v>
      </c>
      <c r="C254" s="77">
        <v>38</v>
      </c>
      <c r="D254" s="77" t="s">
        <v>500</v>
      </c>
      <c r="E254" s="77" t="s">
        <v>63</v>
      </c>
      <c r="F254" s="77" t="s">
        <v>26</v>
      </c>
      <c r="G254" s="121">
        <v>209003</v>
      </c>
      <c r="H254" s="3"/>
      <c r="I254" s="3"/>
      <c r="J254" s="3"/>
      <c r="K254" s="3"/>
    </row>
    <row r="255" spans="2:11" ht="12.75" customHeight="1" x14ac:dyDescent="0.2">
      <c r="B255" s="120" t="s">
        <v>501</v>
      </c>
      <c r="C255" s="77">
        <v>38</v>
      </c>
      <c r="D255" s="77" t="s">
        <v>497</v>
      </c>
      <c r="E255" s="77" t="s">
        <v>498</v>
      </c>
      <c r="F255" s="77" t="s">
        <v>26</v>
      </c>
      <c r="G255" s="121">
        <v>209039</v>
      </c>
      <c r="H255" s="3"/>
      <c r="I255" s="3"/>
      <c r="J255" s="3"/>
      <c r="K255" s="3"/>
    </row>
    <row r="256" spans="2:11" ht="12.75" customHeight="1" x14ac:dyDescent="0.2">
      <c r="B256" s="120" t="s">
        <v>502</v>
      </c>
      <c r="C256" s="77">
        <v>38</v>
      </c>
      <c r="D256" s="77" t="s">
        <v>503</v>
      </c>
      <c r="E256" s="77" t="s">
        <v>63</v>
      </c>
      <c r="F256" s="77" t="s">
        <v>21</v>
      </c>
      <c r="G256" s="121">
        <v>211025</v>
      </c>
      <c r="H256" s="3"/>
      <c r="I256" s="3"/>
      <c r="J256" s="3"/>
      <c r="K256" s="3"/>
    </row>
    <row r="257" spans="2:11" ht="12.75" customHeight="1" x14ac:dyDescent="0.2">
      <c r="B257" s="122" t="s">
        <v>504</v>
      </c>
      <c r="C257" s="82">
        <v>38</v>
      </c>
      <c r="D257" s="82" t="s">
        <v>223</v>
      </c>
      <c r="E257" s="82" t="s">
        <v>63</v>
      </c>
      <c r="F257" s="82" t="s">
        <v>26</v>
      </c>
      <c r="G257" s="123">
        <v>210008</v>
      </c>
      <c r="H257" s="3"/>
      <c r="I257" s="3"/>
      <c r="J257" s="3"/>
      <c r="K257" s="3"/>
    </row>
    <row r="258" spans="2:11" ht="12.75" customHeight="1" x14ac:dyDescent="0.2">
      <c r="B258" s="64"/>
      <c r="C258" s="64"/>
      <c r="D258" s="64"/>
      <c r="E258" s="64"/>
      <c r="F258" s="64"/>
      <c r="G258" s="124"/>
      <c r="H258" s="3"/>
      <c r="I258" s="3"/>
      <c r="J258" s="3"/>
      <c r="K258" s="3"/>
    </row>
    <row r="259" spans="2:11" ht="12.75" customHeight="1" x14ac:dyDescent="0.2">
      <c r="B259" s="99" t="s">
        <v>505</v>
      </c>
      <c r="C259" s="100">
        <v>41</v>
      </c>
      <c r="D259" s="100" t="s">
        <v>506</v>
      </c>
      <c r="E259" s="100" t="s">
        <v>63</v>
      </c>
      <c r="F259" s="100" t="s">
        <v>21</v>
      </c>
      <c r="G259" s="101" t="s">
        <v>507</v>
      </c>
      <c r="H259" s="3"/>
      <c r="I259" s="3"/>
      <c r="J259" s="3"/>
      <c r="K259" s="3"/>
    </row>
    <row r="260" spans="2:11" ht="12.75" customHeight="1" x14ac:dyDescent="0.2">
      <c r="B260" s="79" t="s">
        <v>508</v>
      </c>
      <c r="C260" s="77">
        <v>41</v>
      </c>
      <c r="D260" s="77" t="s">
        <v>497</v>
      </c>
      <c r="E260" s="77" t="s">
        <v>498</v>
      </c>
      <c r="F260" s="77" t="s">
        <v>21</v>
      </c>
      <c r="G260" s="121">
        <v>209008</v>
      </c>
      <c r="H260" s="3"/>
      <c r="I260" s="3"/>
      <c r="J260" s="3"/>
      <c r="K260" s="3"/>
    </row>
    <row r="261" spans="2:11" ht="12.75" customHeight="1" x14ac:dyDescent="0.2">
      <c r="B261" s="79" t="s">
        <v>509</v>
      </c>
      <c r="C261" s="77">
        <v>41</v>
      </c>
      <c r="D261" s="77" t="s">
        <v>510</v>
      </c>
      <c r="E261" s="77" t="s">
        <v>63</v>
      </c>
      <c r="F261" s="77" t="s">
        <v>26</v>
      </c>
      <c r="G261" s="121">
        <v>297005</v>
      </c>
      <c r="H261" s="3"/>
      <c r="I261" s="3"/>
      <c r="J261" s="3"/>
      <c r="K261" s="3"/>
    </row>
    <row r="262" spans="2:11" ht="12.75" customHeight="1" x14ac:dyDescent="0.2">
      <c r="B262" s="102" t="s">
        <v>511</v>
      </c>
      <c r="C262" s="103">
        <v>41</v>
      </c>
      <c r="D262" s="103" t="s">
        <v>512</v>
      </c>
      <c r="E262" s="103" t="s">
        <v>63</v>
      </c>
      <c r="F262" s="103" t="s">
        <v>21</v>
      </c>
      <c r="G262" s="125">
        <v>391008</v>
      </c>
      <c r="H262" s="3"/>
      <c r="I262" s="3"/>
      <c r="J262" s="3"/>
      <c r="K262" s="3"/>
    </row>
    <row r="263" spans="2:11" ht="12.75" customHeight="1" x14ac:dyDescent="0.2">
      <c r="B263" s="81" t="s">
        <v>513</v>
      </c>
      <c r="C263" s="82">
        <v>41</v>
      </c>
      <c r="D263" s="82" t="s">
        <v>497</v>
      </c>
      <c r="E263" s="82" t="s">
        <v>498</v>
      </c>
      <c r="F263" s="82" t="s">
        <v>26</v>
      </c>
      <c r="G263" s="123">
        <v>209003</v>
      </c>
      <c r="H263" s="3"/>
      <c r="I263" s="3"/>
      <c r="J263" s="3"/>
      <c r="K263" s="3"/>
    </row>
    <row r="264" spans="2:11" ht="12.75" customHeight="1" x14ac:dyDescent="0.2">
      <c r="B264" s="64"/>
      <c r="C264" s="64"/>
      <c r="D264" s="64"/>
      <c r="E264" s="64"/>
      <c r="F264" s="64"/>
      <c r="G264" s="124"/>
      <c r="H264" s="3"/>
      <c r="I264" s="3"/>
      <c r="J264" s="3"/>
      <c r="K264" s="3"/>
    </row>
    <row r="265" spans="2:11" ht="12.75" customHeight="1" x14ac:dyDescent="0.2">
      <c r="B265" s="99" t="s">
        <v>514</v>
      </c>
      <c r="C265" s="100">
        <v>42</v>
      </c>
      <c r="D265" s="100" t="s">
        <v>515</v>
      </c>
      <c r="E265" s="100" t="s">
        <v>63</v>
      </c>
      <c r="F265" s="100" t="s">
        <v>26</v>
      </c>
      <c r="G265" s="119">
        <v>120004</v>
      </c>
      <c r="H265" s="3"/>
      <c r="I265" s="3"/>
      <c r="J265" s="3"/>
      <c r="K265" s="3"/>
    </row>
    <row r="266" spans="2:11" ht="12.75" customHeight="1" x14ac:dyDescent="0.2">
      <c r="B266" s="79" t="s">
        <v>516</v>
      </c>
      <c r="C266" s="77">
        <v>42</v>
      </c>
      <c r="D266" s="77" t="s">
        <v>517</v>
      </c>
      <c r="E266" s="77" t="s">
        <v>63</v>
      </c>
      <c r="F266" s="77" t="s">
        <v>21</v>
      </c>
      <c r="G266" s="121">
        <v>214009</v>
      </c>
      <c r="H266" s="3"/>
      <c r="I266" s="3"/>
      <c r="J266" s="3"/>
      <c r="K266" s="3"/>
    </row>
    <row r="267" spans="2:11" ht="12.75" customHeight="1" x14ac:dyDescent="0.2">
      <c r="B267" s="79" t="s">
        <v>518</v>
      </c>
      <c r="C267" s="77">
        <v>42</v>
      </c>
      <c r="D267" s="77" t="s">
        <v>517</v>
      </c>
      <c r="E267" s="77" t="s">
        <v>63</v>
      </c>
      <c r="F267" s="77" t="s">
        <v>21</v>
      </c>
      <c r="G267" s="121">
        <v>214004</v>
      </c>
      <c r="H267" s="3"/>
      <c r="I267" s="3"/>
      <c r="J267" s="3"/>
      <c r="K267" s="3"/>
    </row>
    <row r="268" spans="2:11" ht="12.75" customHeight="1" x14ac:dyDescent="0.2">
      <c r="B268" s="79" t="s">
        <v>519</v>
      </c>
      <c r="C268" s="77">
        <v>42</v>
      </c>
      <c r="D268" s="77" t="s">
        <v>517</v>
      </c>
      <c r="E268" s="77" t="s">
        <v>63</v>
      </c>
      <c r="F268" s="77" t="s">
        <v>21</v>
      </c>
      <c r="G268" s="121">
        <v>214002</v>
      </c>
      <c r="H268" s="3"/>
      <c r="I268" s="3"/>
      <c r="J268" s="3"/>
      <c r="K268" s="3"/>
    </row>
    <row r="269" spans="2:11" ht="12.75" customHeight="1" x14ac:dyDescent="0.2">
      <c r="B269" s="79" t="s">
        <v>520</v>
      </c>
      <c r="C269" s="77">
        <v>42</v>
      </c>
      <c r="D269" s="77" t="s">
        <v>300</v>
      </c>
      <c r="E269" s="77" t="s">
        <v>63</v>
      </c>
      <c r="F269" s="77" t="s">
        <v>26</v>
      </c>
      <c r="G269" s="121">
        <v>292007</v>
      </c>
      <c r="H269" s="3"/>
      <c r="I269" s="3"/>
      <c r="J269" s="3"/>
      <c r="K269" s="3"/>
    </row>
    <row r="270" spans="2:11" ht="12.75" customHeight="1" x14ac:dyDescent="0.2">
      <c r="B270" s="79" t="s">
        <v>521</v>
      </c>
      <c r="C270" s="77">
        <v>42</v>
      </c>
      <c r="D270" s="77" t="s">
        <v>300</v>
      </c>
      <c r="E270" s="77" t="s">
        <v>63</v>
      </c>
      <c r="F270" s="77" t="s">
        <v>26</v>
      </c>
      <c r="G270" s="121">
        <v>292013</v>
      </c>
      <c r="H270" s="3"/>
      <c r="I270" s="3"/>
      <c r="J270" s="3"/>
      <c r="K270" s="3"/>
    </row>
    <row r="271" spans="2:11" ht="12.75" customHeight="1" x14ac:dyDescent="0.2">
      <c r="B271" s="79" t="s">
        <v>522</v>
      </c>
      <c r="C271" s="77">
        <v>42</v>
      </c>
      <c r="D271" s="77" t="s">
        <v>300</v>
      </c>
      <c r="E271" s="77" t="s">
        <v>63</v>
      </c>
      <c r="F271" s="77" t="s">
        <v>21</v>
      </c>
      <c r="G271" s="121">
        <v>292017</v>
      </c>
      <c r="H271" s="3"/>
      <c r="I271" s="3"/>
      <c r="J271" s="3"/>
      <c r="K271" s="3"/>
    </row>
    <row r="272" spans="2:11" ht="12.75" customHeight="1" x14ac:dyDescent="0.2">
      <c r="B272" s="79" t="s">
        <v>523</v>
      </c>
      <c r="C272" s="77">
        <v>42</v>
      </c>
      <c r="D272" s="77" t="s">
        <v>524</v>
      </c>
      <c r="E272" s="77" t="s">
        <v>63</v>
      </c>
      <c r="F272" s="77" t="s">
        <v>21</v>
      </c>
      <c r="G272" s="121">
        <v>375003</v>
      </c>
      <c r="H272" s="3"/>
      <c r="I272" s="3"/>
      <c r="J272" s="3"/>
      <c r="K272" s="3"/>
    </row>
    <row r="273" spans="2:11" ht="12.75" customHeight="1" x14ac:dyDescent="0.2">
      <c r="B273" s="79" t="s">
        <v>525</v>
      </c>
      <c r="C273" s="77">
        <v>42</v>
      </c>
      <c r="D273" s="77" t="s">
        <v>526</v>
      </c>
      <c r="E273" s="77" t="s">
        <v>63</v>
      </c>
      <c r="F273" s="77" t="s">
        <v>26</v>
      </c>
      <c r="G273" s="121">
        <v>183016</v>
      </c>
      <c r="H273" s="3"/>
      <c r="I273" s="3"/>
      <c r="J273" s="3"/>
      <c r="K273" s="3"/>
    </row>
    <row r="274" spans="2:11" ht="12.75" customHeight="1" x14ac:dyDescent="0.2">
      <c r="B274" s="79" t="s">
        <v>527</v>
      </c>
      <c r="C274" s="77">
        <v>42</v>
      </c>
      <c r="D274" s="77" t="s">
        <v>528</v>
      </c>
      <c r="E274" s="77" t="s">
        <v>63</v>
      </c>
      <c r="F274" s="77" t="s">
        <v>26</v>
      </c>
      <c r="G274" s="121">
        <v>270006</v>
      </c>
      <c r="H274" s="3"/>
      <c r="I274" s="3"/>
      <c r="J274" s="3"/>
      <c r="K274" s="3"/>
    </row>
    <row r="275" spans="2:11" ht="12.75" customHeight="1" x14ac:dyDescent="0.2">
      <c r="B275" s="81" t="s">
        <v>529</v>
      </c>
      <c r="C275" s="82">
        <v>42</v>
      </c>
      <c r="D275" s="82" t="s">
        <v>530</v>
      </c>
      <c r="E275" s="82" t="s">
        <v>63</v>
      </c>
      <c r="F275" s="82" t="s">
        <v>21</v>
      </c>
      <c r="G275" s="123">
        <v>268003</v>
      </c>
      <c r="H275" s="3"/>
      <c r="I275" s="3"/>
      <c r="J275" s="3"/>
      <c r="K275" s="3"/>
    </row>
    <row r="276" spans="2:11" ht="12.75" customHeight="1" x14ac:dyDescent="0.2">
      <c r="B276" s="64"/>
      <c r="C276" s="64"/>
      <c r="D276" s="64"/>
      <c r="E276" s="64"/>
      <c r="F276" s="64"/>
      <c r="G276" s="64"/>
      <c r="H276" s="3"/>
      <c r="I276" s="3"/>
      <c r="J276" s="3"/>
      <c r="K276" s="3"/>
    </row>
    <row r="277" spans="2:11" ht="12.75" customHeight="1" x14ac:dyDescent="0.2">
      <c r="B277" s="99" t="s">
        <v>531</v>
      </c>
      <c r="C277" s="100">
        <v>43</v>
      </c>
      <c r="D277" s="100" t="s">
        <v>532</v>
      </c>
      <c r="E277" s="100" t="s">
        <v>63</v>
      </c>
      <c r="F277" s="100" t="s">
        <v>21</v>
      </c>
      <c r="G277" s="101" t="s">
        <v>533</v>
      </c>
      <c r="H277" s="3"/>
      <c r="I277" s="3"/>
      <c r="J277" s="3"/>
      <c r="K277" s="3"/>
    </row>
    <row r="278" spans="2:11" ht="12.75" customHeight="1" x14ac:dyDescent="0.2">
      <c r="B278" s="79" t="s">
        <v>534</v>
      </c>
      <c r="C278" s="77">
        <v>43</v>
      </c>
      <c r="D278" s="77" t="s">
        <v>532</v>
      </c>
      <c r="E278" s="77" t="s">
        <v>63</v>
      </c>
      <c r="F278" s="77" t="s">
        <v>21</v>
      </c>
      <c r="G278" s="80" t="s">
        <v>535</v>
      </c>
      <c r="H278" s="3"/>
      <c r="I278" s="3"/>
      <c r="J278" s="3"/>
      <c r="K278" s="3"/>
    </row>
    <row r="279" spans="2:11" ht="12.75" customHeight="1" x14ac:dyDescent="0.2">
      <c r="B279" s="79" t="s">
        <v>536</v>
      </c>
      <c r="C279" s="77">
        <v>43</v>
      </c>
      <c r="D279" s="77" t="s">
        <v>537</v>
      </c>
      <c r="E279" s="77" t="s">
        <v>63</v>
      </c>
      <c r="F279" s="77" t="s">
        <v>21</v>
      </c>
      <c r="G279" s="80" t="s">
        <v>538</v>
      </c>
      <c r="H279" s="3"/>
      <c r="I279" s="3"/>
      <c r="J279" s="3"/>
      <c r="K279" s="3"/>
    </row>
    <row r="280" spans="2:11" ht="12.75" customHeight="1" x14ac:dyDescent="0.2">
      <c r="B280" s="79" t="s">
        <v>539</v>
      </c>
      <c r="C280" s="77">
        <v>43</v>
      </c>
      <c r="D280" s="77" t="s">
        <v>540</v>
      </c>
      <c r="E280" s="77" t="s">
        <v>63</v>
      </c>
      <c r="F280" s="77" t="s">
        <v>26</v>
      </c>
      <c r="G280" s="80" t="s">
        <v>541</v>
      </c>
      <c r="H280" s="3"/>
      <c r="I280" s="3"/>
      <c r="J280" s="3"/>
      <c r="K280" s="3"/>
    </row>
    <row r="281" spans="2:11" ht="12.75" customHeight="1" x14ac:dyDescent="0.2">
      <c r="B281" s="79" t="s">
        <v>542</v>
      </c>
      <c r="C281" s="77">
        <v>43</v>
      </c>
      <c r="D281" s="77" t="s">
        <v>543</v>
      </c>
      <c r="E281" s="77" t="s">
        <v>63</v>
      </c>
      <c r="F281" s="77" t="s">
        <v>26</v>
      </c>
      <c r="G281" s="80" t="s">
        <v>544</v>
      </c>
      <c r="H281" s="3"/>
      <c r="I281" s="3"/>
      <c r="J281" s="3"/>
      <c r="K281" s="3"/>
    </row>
    <row r="282" spans="2:11" ht="12.75" customHeight="1" x14ac:dyDescent="0.2">
      <c r="B282" s="79" t="s">
        <v>545</v>
      </c>
      <c r="C282" s="77">
        <v>43</v>
      </c>
      <c r="D282" s="77" t="s">
        <v>546</v>
      </c>
      <c r="E282" s="77" t="s">
        <v>63</v>
      </c>
      <c r="F282" s="77" t="s">
        <v>26</v>
      </c>
      <c r="G282" s="80" t="s">
        <v>547</v>
      </c>
      <c r="H282" s="3"/>
      <c r="I282" s="3"/>
      <c r="J282" s="3"/>
      <c r="K282" s="3"/>
    </row>
    <row r="283" spans="2:11" ht="12.75" customHeight="1" x14ac:dyDescent="0.2">
      <c r="B283" s="79" t="s">
        <v>548</v>
      </c>
      <c r="C283" s="77">
        <v>43</v>
      </c>
      <c r="D283" s="77" t="s">
        <v>549</v>
      </c>
      <c r="E283" s="77" t="s">
        <v>63</v>
      </c>
      <c r="F283" s="77" t="s">
        <v>26</v>
      </c>
      <c r="G283" s="121">
        <v>189004</v>
      </c>
      <c r="H283" s="3"/>
      <c r="I283" s="3"/>
      <c r="J283" s="3"/>
      <c r="K283" s="3"/>
    </row>
    <row r="284" spans="2:11" ht="12.75" customHeight="1" x14ac:dyDescent="0.2">
      <c r="B284" s="79" t="s">
        <v>550</v>
      </c>
      <c r="C284" s="77">
        <v>43</v>
      </c>
      <c r="D284" s="77" t="s">
        <v>551</v>
      </c>
      <c r="E284" s="77" t="s">
        <v>63</v>
      </c>
      <c r="F284" s="77" t="s">
        <v>21</v>
      </c>
      <c r="G284" s="121">
        <v>321019</v>
      </c>
      <c r="H284" s="3"/>
      <c r="I284" s="3"/>
      <c r="J284" s="3"/>
      <c r="K284" s="3"/>
    </row>
    <row r="285" spans="2:11" ht="12.75" customHeight="1" x14ac:dyDescent="0.2">
      <c r="B285" s="81" t="s">
        <v>552</v>
      </c>
      <c r="C285" s="82">
        <v>43</v>
      </c>
      <c r="D285" s="82" t="s">
        <v>551</v>
      </c>
      <c r="E285" s="82" t="s">
        <v>63</v>
      </c>
      <c r="F285" s="82" t="s">
        <v>21</v>
      </c>
      <c r="G285" s="123">
        <v>321024</v>
      </c>
      <c r="H285" s="3"/>
      <c r="I285" s="3"/>
      <c r="J285" s="3"/>
      <c r="K285" s="3"/>
    </row>
    <row r="286" spans="2:11" ht="12.75" customHeight="1" x14ac:dyDescent="0.2">
      <c r="B286" s="64"/>
      <c r="C286" s="64"/>
      <c r="D286" s="64"/>
      <c r="E286" s="64"/>
      <c r="F286" s="64"/>
      <c r="G286" s="65"/>
      <c r="H286" s="3"/>
      <c r="I286" s="3"/>
      <c r="J286" s="3"/>
      <c r="K286" s="3"/>
    </row>
    <row r="287" spans="2:11" ht="12.75" customHeight="1" x14ac:dyDescent="0.2">
      <c r="B287" s="118" t="s">
        <v>553</v>
      </c>
      <c r="C287" s="100">
        <v>44</v>
      </c>
      <c r="D287" s="100" t="s">
        <v>532</v>
      </c>
      <c r="E287" s="100" t="s">
        <v>63</v>
      </c>
      <c r="F287" s="100" t="s">
        <v>21</v>
      </c>
      <c r="G287" s="101" t="s">
        <v>554</v>
      </c>
      <c r="H287" s="3"/>
      <c r="I287" s="3"/>
      <c r="J287" s="3"/>
      <c r="K287" s="3"/>
    </row>
    <row r="288" spans="2:11" ht="12.75" customHeight="1" x14ac:dyDescent="0.2">
      <c r="B288" s="120" t="s">
        <v>555</v>
      </c>
      <c r="C288" s="77">
        <v>44</v>
      </c>
      <c r="D288" s="77" t="s">
        <v>556</v>
      </c>
      <c r="E288" s="77" t="s">
        <v>63</v>
      </c>
      <c r="F288" s="77" t="s">
        <v>21</v>
      </c>
      <c r="G288" s="80" t="s">
        <v>557</v>
      </c>
      <c r="H288" s="3"/>
      <c r="I288" s="3"/>
      <c r="J288" s="3"/>
      <c r="K288" s="3"/>
    </row>
    <row r="289" spans="2:11" ht="12.75" customHeight="1" x14ac:dyDescent="0.2">
      <c r="B289" s="120" t="s">
        <v>555</v>
      </c>
      <c r="C289" s="77">
        <v>44</v>
      </c>
      <c r="D289" s="77" t="s">
        <v>556</v>
      </c>
      <c r="E289" s="77" t="s">
        <v>63</v>
      </c>
      <c r="F289" s="77" t="s">
        <v>21</v>
      </c>
      <c r="G289" s="80" t="s">
        <v>558</v>
      </c>
      <c r="H289" s="3"/>
      <c r="I289" s="3"/>
      <c r="J289" s="3"/>
      <c r="K289" s="3"/>
    </row>
    <row r="290" spans="2:11" ht="12.75" customHeight="1" x14ac:dyDescent="0.2">
      <c r="B290" s="120" t="s">
        <v>559</v>
      </c>
      <c r="C290" s="77">
        <v>44</v>
      </c>
      <c r="D290" s="77" t="s">
        <v>560</v>
      </c>
      <c r="E290" s="77" t="s">
        <v>63</v>
      </c>
      <c r="F290" s="77" t="s">
        <v>26</v>
      </c>
      <c r="G290" s="80" t="s">
        <v>561</v>
      </c>
      <c r="H290" s="3"/>
      <c r="I290" s="3"/>
      <c r="J290" s="3"/>
      <c r="K290" s="3"/>
    </row>
    <row r="291" spans="2:11" ht="12.75" customHeight="1" x14ac:dyDescent="0.2">
      <c r="B291" s="120" t="s">
        <v>562</v>
      </c>
      <c r="C291" s="77">
        <v>44</v>
      </c>
      <c r="D291" s="77" t="s">
        <v>549</v>
      </c>
      <c r="E291" s="77" t="s">
        <v>63</v>
      </c>
      <c r="F291" s="77" t="s">
        <v>21</v>
      </c>
      <c r="G291" s="80" t="s">
        <v>563</v>
      </c>
      <c r="H291" s="3"/>
      <c r="I291" s="3"/>
      <c r="J291" s="3"/>
      <c r="K291" s="3"/>
    </row>
    <row r="292" spans="2:11" ht="12.75" customHeight="1" x14ac:dyDescent="0.2">
      <c r="B292" s="120" t="s">
        <v>564</v>
      </c>
      <c r="C292" s="77">
        <v>44</v>
      </c>
      <c r="D292" s="77" t="s">
        <v>565</v>
      </c>
      <c r="E292" s="77" t="s">
        <v>63</v>
      </c>
      <c r="F292" s="77" t="s">
        <v>21</v>
      </c>
      <c r="G292" s="80" t="s">
        <v>566</v>
      </c>
      <c r="H292" s="3"/>
      <c r="I292" s="3"/>
      <c r="J292" s="3"/>
      <c r="K292" s="3"/>
    </row>
    <row r="293" spans="2:11" ht="12.75" customHeight="1" x14ac:dyDescent="0.2">
      <c r="B293" s="120" t="s">
        <v>567</v>
      </c>
      <c r="C293" s="77">
        <v>44</v>
      </c>
      <c r="D293" s="77" t="s">
        <v>568</v>
      </c>
      <c r="E293" s="77" t="s">
        <v>63</v>
      </c>
      <c r="F293" s="77" t="s">
        <v>21</v>
      </c>
      <c r="G293" s="80" t="s">
        <v>569</v>
      </c>
      <c r="H293" s="3"/>
      <c r="I293" s="3"/>
      <c r="J293" s="3"/>
      <c r="K293" s="3"/>
    </row>
    <row r="294" spans="2:11" ht="12.75" customHeight="1" x14ac:dyDescent="0.2">
      <c r="B294" s="120" t="s">
        <v>570</v>
      </c>
      <c r="C294" s="77">
        <v>44</v>
      </c>
      <c r="D294" s="77" t="s">
        <v>571</v>
      </c>
      <c r="E294" s="77" t="s">
        <v>63</v>
      </c>
      <c r="F294" s="77" t="s">
        <v>26</v>
      </c>
      <c r="G294" s="80" t="s">
        <v>572</v>
      </c>
      <c r="H294" s="3"/>
      <c r="I294" s="3"/>
      <c r="J294" s="3"/>
      <c r="K294" s="3"/>
    </row>
    <row r="295" spans="2:11" ht="12.75" customHeight="1" x14ac:dyDescent="0.2">
      <c r="B295" s="120" t="s">
        <v>573</v>
      </c>
      <c r="C295" s="77">
        <v>44</v>
      </c>
      <c r="D295" s="77" t="s">
        <v>574</v>
      </c>
      <c r="E295" s="77" t="s">
        <v>63</v>
      </c>
      <c r="F295" s="77" t="s">
        <v>21</v>
      </c>
      <c r="G295" s="80" t="s">
        <v>575</v>
      </c>
      <c r="H295" s="3"/>
      <c r="I295" s="3"/>
      <c r="J295" s="3"/>
      <c r="K295" s="3"/>
    </row>
    <row r="296" spans="2:11" ht="12.75" customHeight="1" x14ac:dyDescent="0.2">
      <c r="B296" s="126" t="s">
        <v>576</v>
      </c>
      <c r="C296" s="103">
        <v>44</v>
      </c>
      <c r="D296" s="103" t="s">
        <v>577</v>
      </c>
      <c r="E296" s="103" t="s">
        <v>63</v>
      </c>
      <c r="F296" s="103" t="s">
        <v>21</v>
      </c>
      <c r="G296" s="104" t="s">
        <v>578</v>
      </c>
      <c r="H296" s="3"/>
      <c r="J296" s="3"/>
      <c r="K296" s="3"/>
    </row>
    <row r="297" spans="2:11" ht="12.75" customHeight="1" x14ac:dyDescent="0.2">
      <c r="B297" s="122" t="s">
        <v>579</v>
      </c>
      <c r="C297" s="82">
        <v>44</v>
      </c>
      <c r="D297" s="82" t="s">
        <v>580</v>
      </c>
      <c r="E297" s="82" t="s">
        <v>25</v>
      </c>
      <c r="F297" s="82" t="s">
        <v>21</v>
      </c>
      <c r="G297" s="83" t="s">
        <v>581</v>
      </c>
      <c r="H297" s="3"/>
      <c r="I297" s="3"/>
      <c r="J297" s="3"/>
      <c r="K297" s="3"/>
    </row>
    <row r="298" spans="2:11" ht="12.75" customHeight="1" x14ac:dyDescent="0.2">
      <c r="B298" s="64"/>
      <c r="C298" s="64"/>
      <c r="D298" s="64"/>
      <c r="E298" s="64"/>
      <c r="F298" s="64"/>
      <c r="G298" s="65"/>
      <c r="H298" s="3"/>
      <c r="I298" s="3"/>
      <c r="J298" s="3"/>
      <c r="K298" s="3"/>
    </row>
    <row r="299" spans="2:11" ht="12.75" customHeight="1" x14ac:dyDescent="0.2">
      <c r="B299" s="99" t="s">
        <v>582</v>
      </c>
      <c r="C299" s="100">
        <v>46</v>
      </c>
      <c r="D299" s="100" t="s">
        <v>583</v>
      </c>
      <c r="E299" s="100" t="s">
        <v>63</v>
      </c>
      <c r="F299" s="100" t="s">
        <v>26</v>
      </c>
      <c r="G299" s="101" t="s">
        <v>584</v>
      </c>
      <c r="H299" s="3"/>
      <c r="I299" s="3"/>
      <c r="J299" s="3"/>
      <c r="K299" s="3"/>
    </row>
    <row r="300" spans="2:11" ht="12.75" customHeight="1" x14ac:dyDescent="0.2">
      <c r="B300" s="79" t="s">
        <v>585</v>
      </c>
      <c r="C300" s="77">
        <v>46</v>
      </c>
      <c r="D300" s="77" t="s">
        <v>497</v>
      </c>
      <c r="E300" s="77" t="s">
        <v>63</v>
      </c>
      <c r="F300" s="77" t="s">
        <v>26</v>
      </c>
      <c r="G300" s="80" t="s">
        <v>586</v>
      </c>
      <c r="H300" s="3"/>
      <c r="I300" s="3"/>
      <c r="J300" s="3"/>
      <c r="K300" s="3"/>
    </row>
    <row r="301" spans="2:11" ht="12.75" customHeight="1" x14ac:dyDescent="0.2">
      <c r="B301" s="79" t="s">
        <v>587</v>
      </c>
      <c r="C301" s="77">
        <v>46</v>
      </c>
      <c r="D301" s="77" t="s">
        <v>526</v>
      </c>
      <c r="E301" s="77" t="s">
        <v>588</v>
      </c>
      <c r="F301" s="77" t="s">
        <v>21</v>
      </c>
      <c r="G301" s="80" t="s">
        <v>589</v>
      </c>
      <c r="H301" s="3"/>
      <c r="I301" s="3"/>
      <c r="J301" s="3"/>
      <c r="K301" s="3"/>
    </row>
    <row r="302" spans="2:11" ht="12.75" customHeight="1" x14ac:dyDescent="0.2">
      <c r="B302" s="79" t="s">
        <v>590</v>
      </c>
      <c r="C302" s="77">
        <v>46</v>
      </c>
      <c r="D302" s="77" t="s">
        <v>242</v>
      </c>
      <c r="E302" s="77" t="s">
        <v>498</v>
      </c>
      <c r="F302" s="77" t="s">
        <v>50</v>
      </c>
      <c r="G302" s="80" t="s">
        <v>591</v>
      </c>
      <c r="H302" s="3"/>
      <c r="I302" s="3"/>
      <c r="J302" s="3"/>
      <c r="K302" s="3"/>
    </row>
    <row r="303" spans="2:11" ht="12.75" customHeight="1" x14ac:dyDescent="0.2">
      <c r="B303" s="79" t="s">
        <v>592</v>
      </c>
      <c r="C303" s="77">
        <v>46</v>
      </c>
      <c r="D303" s="77" t="s">
        <v>526</v>
      </c>
      <c r="E303" s="77" t="s">
        <v>63</v>
      </c>
      <c r="F303" s="77" t="s">
        <v>26</v>
      </c>
      <c r="G303" s="80" t="s">
        <v>593</v>
      </c>
      <c r="H303" s="3"/>
      <c r="I303" s="3"/>
      <c r="J303" s="3"/>
      <c r="K303" s="3"/>
    </row>
    <row r="304" spans="2:11" ht="12.75" customHeight="1" x14ac:dyDescent="0.2">
      <c r="B304" s="79" t="s">
        <v>594</v>
      </c>
      <c r="C304" s="77">
        <v>46</v>
      </c>
      <c r="D304" s="77" t="s">
        <v>551</v>
      </c>
      <c r="E304" s="77" t="s">
        <v>25</v>
      </c>
      <c r="F304" s="77" t="s">
        <v>26</v>
      </c>
      <c r="G304" s="80" t="s">
        <v>595</v>
      </c>
      <c r="H304" s="3"/>
      <c r="I304" s="3"/>
      <c r="J304" s="3"/>
      <c r="K304" s="3"/>
    </row>
    <row r="305" spans="2:11" ht="12.75" customHeight="1" x14ac:dyDescent="0.2">
      <c r="B305" s="81" t="s">
        <v>596</v>
      </c>
      <c r="C305" s="82">
        <v>46</v>
      </c>
      <c r="D305" s="82" t="s">
        <v>242</v>
      </c>
      <c r="E305" s="82" t="s">
        <v>498</v>
      </c>
      <c r="F305" s="82" t="s">
        <v>26</v>
      </c>
      <c r="G305" s="83" t="s">
        <v>597</v>
      </c>
      <c r="H305" s="3"/>
      <c r="I305" s="3"/>
      <c r="J305" s="3"/>
      <c r="K305" s="3"/>
    </row>
    <row r="306" spans="2:11" ht="12.75" customHeight="1" x14ac:dyDescent="0.2">
      <c r="B306" s="64"/>
      <c r="C306" s="64"/>
      <c r="D306" s="64"/>
      <c r="E306" s="64"/>
      <c r="F306" s="64"/>
      <c r="G306" s="65"/>
      <c r="H306" s="3"/>
      <c r="I306" s="3"/>
      <c r="J306" s="3"/>
      <c r="K306" s="3"/>
    </row>
    <row r="307" spans="2:11" ht="12.75" customHeight="1" x14ac:dyDescent="0.2">
      <c r="B307" s="118" t="s">
        <v>598</v>
      </c>
      <c r="C307" s="100">
        <v>51</v>
      </c>
      <c r="D307" s="100" t="s">
        <v>599</v>
      </c>
      <c r="E307" s="110" t="s">
        <v>63</v>
      </c>
      <c r="F307" s="100" t="s">
        <v>26</v>
      </c>
      <c r="G307" s="101" t="s">
        <v>600</v>
      </c>
      <c r="H307" s="3"/>
      <c r="I307" s="3"/>
      <c r="J307" s="3"/>
      <c r="K307" s="3"/>
    </row>
    <row r="308" spans="2:11" ht="12.75" customHeight="1" x14ac:dyDescent="0.2">
      <c r="B308" s="120" t="s">
        <v>601</v>
      </c>
      <c r="C308" s="77">
        <v>51</v>
      </c>
      <c r="D308" s="77" t="s">
        <v>602</v>
      </c>
      <c r="E308" s="77" t="s">
        <v>63</v>
      </c>
      <c r="F308" s="77" t="s">
        <v>26</v>
      </c>
      <c r="G308" s="164" t="s">
        <v>603</v>
      </c>
      <c r="H308" s="3"/>
      <c r="I308" s="167"/>
      <c r="J308" s="167"/>
      <c r="K308" s="168"/>
    </row>
    <row r="309" spans="2:11" ht="12.75" customHeight="1" x14ac:dyDescent="0.2">
      <c r="B309" s="120" t="s">
        <v>604</v>
      </c>
      <c r="C309" s="77">
        <v>51</v>
      </c>
      <c r="D309" s="77" t="s">
        <v>605</v>
      </c>
      <c r="E309" s="77" t="s">
        <v>63</v>
      </c>
      <c r="F309" s="77" t="s">
        <v>26</v>
      </c>
      <c r="G309" s="80" t="s">
        <v>606</v>
      </c>
      <c r="H309" s="3"/>
      <c r="I309" s="3"/>
      <c r="J309" s="3"/>
      <c r="K309" s="3"/>
    </row>
    <row r="310" spans="2:11" ht="12.75" customHeight="1" x14ac:dyDescent="0.2">
      <c r="B310" s="120" t="s">
        <v>607</v>
      </c>
      <c r="C310" s="77">
        <v>51</v>
      </c>
      <c r="D310" s="77" t="s">
        <v>608</v>
      </c>
      <c r="E310" s="77" t="s">
        <v>25</v>
      </c>
      <c r="F310" s="77" t="s">
        <v>50</v>
      </c>
      <c r="G310" s="80" t="s">
        <v>609</v>
      </c>
      <c r="H310" s="3"/>
      <c r="I310" s="3"/>
      <c r="J310" s="3"/>
      <c r="K310" s="3"/>
    </row>
    <row r="311" spans="2:11" ht="12.75" customHeight="1" x14ac:dyDescent="0.2">
      <c r="B311" s="120" t="s">
        <v>610</v>
      </c>
      <c r="C311" s="77">
        <v>51</v>
      </c>
      <c r="D311" s="77" t="s">
        <v>611</v>
      </c>
      <c r="E311" s="103" t="s">
        <v>63</v>
      </c>
      <c r="F311" s="77" t="s">
        <v>21</v>
      </c>
      <c r="G311" s="80" t="s">
        <v>612</v>
      </c>
      <c r="H311" s="3"/>
      <c r="I311" s="3"/>
      <c r="J311" s="3"/>
      <c r="K311" s="3"/>
    </row>
    <row r="312" spans="2:11" ht="12.75" customHeight="1" x14ac:dyDescent="0.2">
      <c r="B312" s="126" t="s">
        <v>613</v>
      </c>
      <c r="C312" s="103">
        <v>51</v>
      </c>
      <c r="D312" s="127" t="s">
        <v>599</v>
      </c>
      <c r="E312" s="77" t="s">
        <v>63</v>
      </c>
      <c r="F312" s="128" t="s">
        <v>26</v>
      </c>
      <c r="G312" s="104" t="s">
        <v>614</v>
      </c>
      <c r="H312" s="3"/>
      <c r="J312" s="3"/>
      <c r="K312" s="3"/>
    </row>
    <row r="313" spans="2:11" ht="12.75" customHeight="1" x14ac:dyDescent="0.2">
      <c r="B313" s="122" t="s">
        <v>615</v>
      </c>
      <c r="C313" s="82">
        <v>51</v>
      </c>
      <c r="D313" s="82" t="s">
        <v>599</v>
      </c>
      <c r="E313" s="129" t="s">
        <v>63</v>
      </c>
      <c r="F313" s="82" t="s">
        <v>26</v>
      </c>
      <c r="G313" s="83" t="s">
        <v>616</v>
      </c>
      <c r="H313" s="3"/>
      <c r="I313" s="3"/>
      <c r="J313" s="3"/>
      <c r="K313" s="3"/>
    </row>
    <row r="314" spans="2:11" ht="12.75" customHeight="1" x14ac:dyDescent="0.2">
      <c r="B314" s="84"/>
      <c r="C314" s="84"/>
      <c r="D314" s="84"/>
      <c r="E314" s="84"/>
      <c r="F314" s="84"/>
      <c r="G314" s="105"/>
      <c r="H314" s="3"/>
      <c r="I314" s="3"/>
      <c r="J314" s="3"/>
      <c r="K314" s="3"/>
    </row>
    <row r="315" spans="2:11" ht="12.75" customHeight="1" x14ac:dyDescent="0.2">
      <c r="B315" s="99" t="s">
        <v>617</v>
      </c>
      <c r="C315" s="100">
        <v>52</v>
      </c>
      <c r="D315" s="100" t="s">
        <v>618</v>
      </c>
      <c r="E315" s="100" t="s">
        <v>25</v>
      </c>
      <c r="F315" s="100" t="s">
        <v>26</v>
      </c>
      <c r="G315" s="101" t="s">
        <v>619</v>
      </c>
      <c r="H315" s="3"/>
      <c r="I315" s="3"/>
      <c r="J315" s="3"/>
      <c r="K315" s="3"/>
    </row>
    <row r="316" spans="2:11" ht="12.75" customHeight="1" x14ac:dyDescent="0.2">
      <c r="B316" s="79" t="s">
        <v>620</v>
      </c>
      <c r="C316" s="77">
        <v>52</v>
      </c>
      <c r="D316" s="77" t="s">
        <v>621</v>
      </c>
      <c r="E316" s="77" t="s">
        <v>63</v>
      </c>
      <c r="F316" s="77" t="s">
        <v>26</v>
      </c>
      <c r="G316" s="80" t="s">
        <v>622</v>
      </c>
      <c r="H316" s="3"/>
      <c r="I316" s="3"/>
      <c r="J316" s="3"/>
      <c r="K316" s="3"/>
    </row>
    <row r="317" spans="2:11" ht="12.75" customHeight="1" x14ac:dyDescent="0.2">
      <c r="B317" s="81" t="s">
        <v>623</v>
      </c>
      <c r="C317" s="82">
        <v>52</v>
      </c>
      <c r="D317" s="82" t="s">
        <v>621</v>
      </c>
      <c r="E317" s="82" t="s">
        <v>25</v>
      </c>
      <c r="F317" s="82" t="s">
        <v>26</v>
      </c>
      <c r="G317" s="83" t="s">
        <v>624</v>
      </c>
      <c r="H317" s="3"/>
      <c r="I317" s="3"/>
      <c r="J317" s="3"/>
      <c r="K317" s="3"/>
    </row>
    <row r="318" spans="2:11" ht="12.75" customHeight="1" x14ac:dyDescent="0.2">
      <c r="B318" s="64"/>
      <c r="C318" s="64"/>
      <c r="D318" s="64"/>
      <c r="E318" s="64"/>
      <c r="F318" s="64"/>
      <c r="G318" s="65"/>
      <c r="H318" s="3"/>
      <c r="I318" s="3"/>
      <c r="J318" s="3"/>
      <c r="K318" s="3"/>
    </row>
    <row r="319" spans="2:11" ht="12.75" customHeight="1" x14ac:dyDescent="0.2">
      <c r="B319" s="118" t="s">
        <v>625</v>
      </c>
      <c r="C319" s="100">
        <v>53</v>
      </c>
      <c r="D319" s="100" t="s">
        <v>626</v>
      </c>
      <c r="E319" s="100" t="s">
        <v>63</v>
      </c>
      <c r="F319" s="100" t="s">
        <v>26</v>
      </c>
      <c r="G319" s="101" t="s">
        <v>627</v>
      </c>
      <c r="H319" s="3"/>
      <c r="I319" s="3"/>
      <c r="J319" s="3"/>
      <c r="K319" s="3"/>
    </row>
    <row r="320" spans="2:11" ht="12.75" customHeight="1" x14ac:dyDescent="0.2">
      <c r="B320" s="120" t="s">
        <v>628</v>
      </c>
      <c r="C320" s="77">
        <v>53</v>
      </c>
      <c r="D320" s="77" t="s">
        <v>608</v>
      </c>
      <c r="E320" s="77" t="s">
        <v>63</v>
      </c>
      <c r="F320" s="77" t="s">
        <v>26</v>
      </c>
      <c r="G320" s="80" t="s">
        <v>629</v>
      </c>
      <c r="H320" s="3"/>
      <c r="I320" s="3"/>
      <c r="J320" s="3"/>
      <c r="K320" s="3"/>
    </row>
    <row r="321" spans="2:11" ht="12.75" customHeight="1" x14ac:dyDescent="0.2">
      <c r="B321" s="120" t="s">
        <v>630</v>
      </c>
      <c r="C321" s="77">
        <v>53</v>
      </c>
      <c r="D321" s="77" t="s">
        <v>608</v>
      </c>
      <c r="E321" s="77" t="s">
        <v>63</v>
      </c>
      <c r="F321" s="77" t="s">
        <v>26</v>
      </c>
      <c r="G321" s="80" t="s">
        <v>631</v>
      </c>
      <c r="H321" s="3"/>
      <c r="I321" s="3"/>
      <c r="J321" s="3"/>
      <c r="K321" s="3"/>
    </row>
    <row r="322" spans="2:11" ht="12.75" customHeight="1" x14ac:dyDescent="0.2">
      <c r="B322" s="120" t="s">
        <v>632</v>
      </c>
      <c r="C322" s="77">
        <v>53</v>
      </c>
      <c r="D322" s="77" t="s">
        <v>608</v>
      </c>
      <c r="E322" s="77" t="s">
        <v>63</v>
      </c>
      <c r="F322" s="77" t="s">
        <v>21</v>
      </c>
      <c r="G322" s="80" t="s">
        <v>633</v>
      </c>
      <c r="H322" s="3"/>
      <c r="I322" s="3"/>
      <c r="J322" s="3"/>
      <c r="K322" s="3"/>
    </row>
    <row r="323" spans="2:11" ht="12.75" customHeight="1" x14ac:dyDescent="0.2">
      <c r="B323" s="120" t="s">
        <v>634</v>
      </c>
      <c r="C323" s="77">
        <v>53</v>
      </c>
      <c r="D323" s="77" t="s">
        <v>608</v>
      </c>
      <c r="E323" s="77" t="s">
        <v>63</v>
      </c>
      <c r="F323" s="77" t="s">
        <v>21</v>
      </c>
      <c r="G323" s="80" t="s">
        <v>635</v>
      </c>
      <c r="H323" s="3"/>
      <c r="I323" s="3"/>
      <c r="J323" s="3"/>
      <c r="K323" s="3"/>
    </row>
    <row r="324" spans="2:11" ht="12.75" customHeight="1" x14ac:dyDescent="0.2">
      <c r="B324" s="122" t="s">
        <v>636</v>
      </c>
      <c r="C324" s="82">
        <v>53</v>
      </c>
      <c r="D324" s="82" t="s">
        <v>637</v>
      </c>
      <c r="E324" s="82" t="s">
        <v>25</v>
      </c>
      <c r="F324" s="82" t="s">
        <v>26</v>
      </c>
      <c r="G324" s="83" t="s">
        <v>638</v>
      </c>
      <c r="H324" s="3"/>
      <c r="I324" s="3"/>
      <c r="J324" s="3"/>
      <c r="K324" s="3"/>
    </row>
    <row r="325" spans="2:11" ht="12.75" customHeight="1" x14ac:dyDescent="0.2">
      <c r="B325" s="64"/>
      <c r="C325" s="64"/>
      <c r="D325" s="64"/>
      <c r="E325" s="64"/>
      <c r="F325" s="64"/>
      <c r="G325" s="65"/>
      <c r="H325" s="3"/>
      <c r="I325" s="3"/>
      <c r="J325" s="3"/>
      <c r="K325" s="3"/>
    </row>
    <row r="326" spans="2:11" ht="12.75" customHeight="1" x14ac:dyDescent="0.2">
      <c r="B326" s="118" t="s">
        <v>639</v>
      </c>
      <c r="C326" s="100">
        <v>54</v>
      </c>
      <c r="D326" s="100" t="s">
        <v>608</v>
      </c>
      <c r="E326" s="100" t="s">
        <v>640</v>
      </c>
      <c r="F326" s="100" t="s">
        <v>26</v>
      </c>
      <c r="G326" s="101" t="s">
        <v>641</v>
      </c>
      <c r="H326" s="3"/>
      <c r="I326" s="3"/>
      <c r="J326" s="3"/>
      <c r="K326" s="3"/>
    </row>
    <row r="327" spans="2:11" ht="12.75" customHeight="1" x14ac:dyDescent="0.2">
      <c r="B327" s="130" t="s">
        <v>642</v>
      </c>
      <c r="C327" s="82">
        <v>54</v>
      </c>
      <c r="D327" s="82" t="s">
        <v>608</v>
      </c>
      <c r="E327" s="82" t="s">
        <v>63</v>
      </c>
      <c r="F327" s="82" t="s">
        <v>26</v>
      </c>
      <c r="G327" s="83" t="s">
        <v>643</v>
      </c>
      <c r="H327" s="3"/>
      <c r="I327" s="3"/>
      <c r="J327" s="3"/>
      <c r="K327" s="3"/>
    </row>
    <row r="328" spans="2:11" ht="12.75" customHeight="1" x14ac:dyDescent="0.2">
      <c r="B328" s="65"/>
      <c r="C328" s="64"/>
      <c r="D328" s="64"/>
      <c r="E328" s="64"/>
      <c r="F328" s="64"/>
      <c r="G328" s="65"/>
      <c r="H328" s="3"/>
      <c r="I328" s="3"/>
      <c r="J328" s="3"/>
      <c r="K328" s="3"/>
    </row>
    <row r="329" spans="2:11" ht="12.75" customHeight="1" x14ac:dyDescent="0.2">
      <c r="B329" s="131" t="s">
        <v>644</v>
      </c>
      <c r="C329" s="100">
        <v>55</v>
      </c>
      <c r="D329" s="100" t="s">
        <v>645</v>
      </c>
      <c r="E329" s="100" t="s">
        <v>25</v>
      </c>
      <c r="F329" s="100" t="s">
        <v>50</v>
      </c>
      <c r="G329" s="101" t="s">
        <v>646</v>
      </c>
      <c r="H329" s="3"/>
      <c r="I329" s="3"/>
      <c r="J329" s="3"/>
      <c r="K329" s="3"/>
    </row>
    <row r="330" spans="2:11" ht="12.75" customHeight="1" x14ac:dyDescent="0.2">
      <c r="B330" s="130" t="s">
        <v>647</v>
      </c>
      <c r="C330" s="82">
        <v>55</v>
      </c>
      <c r="D330" s="82" t="s">
        <v>618</v>
      </c>
      <c r="E330" s="82" t="s">
        <v>63</v>
      </c>
      <c r="F330" s="82" t="s">
        <v>26</v>
      </c>
      <c r="G330" s="83" t="s">
        <v>648</v>
      </c>
      <c r="H330" s="3"/>
      <c r="I330" s="3"/>
      <c r="J330" s="3"/>
      <c r="K330" s="3"/>
    </row>
    <row r="331" spans="2:11" ht="12.75" customHeight="1" x14ac:dyDescent="0.2">
      <c r="B331" s="65"/>
      <c r="C331" s="64"/>
      <c r="D331" s="64"/>
      <c r="E331" s="64"/>
      <c r="F331" s="64"/>
      <c r="G331" s="65"/>
      <c r="H331" s="3"/>
      <c r="I331" s="3"/>
      <c r="J331" s="3"/>
      <c r="K331" s="3"/>
    </row>
    <row r="332" spans="2:11" ht="12.75" customHeight="1" x14ac:dyDescent="0.2">
      <c r="B332" s="131" t="s">
        <v>649</v>
      </c>
      <c r="C332" s="100">
        <v>57</v>
      </c>
      <c r="D332" s="100" t="s">
        <v>650</v>
      </c>
      <c r="E332" s="100" t="s">
        <v>63</v>
      </c>
      <c r="F332" s="100" t="s">
        <v>26</v>
      </c>
      <c r="G332" s="101" t="s">
        <v>651</v>
      </c>
      <c r="H332" s="3"/>
      <c r="I332" s="3"/>
      <c r="J332" s="3"/>
      <c r="K332" s="3"/>
    </row>
    <row r="333" spans="2:11" ht="12.75" customHeight="1" x14ac:dyDescent="0.2">
      <c r="B333" s="132" t="s">
        <v>652</v>
      </c>
      <c r="C333" s="77">
        <v>57</v>
      </c>
      <c r="D333" s="77" t="s">
        <v>650</v>
      </c>
      <c r="E333" s="77" t="s">
        <v>63</v>
      </c>
      <c r="F333" s="77" t="s">
        <v>26</v>
      </c>
      <c r="G333" s="80" t="s">
        <v>653</v>
      </c>
      <c r="H333" s="3"/>
      <c r="I333" s="3"/>
      <c r="J333" s="3"/>
      <c r="K333" s="3"/>
    </row>
    <row r="334" spans="2:11" ht="12.75" customHeight="1" x14ac:dyDescent="0.2">
      <c r="B334" s="132" t="s">
        <v>654</v>
      </c>
      <c r="C334" s="77">
        <v>57</v>
      </c>
      <c r="D334" s="77" t="s">
        <v>650</v>
      </c>
      <c r="E334" s="77" t="s">
        <v>63</v>
      </c>
      <c r="F334" s="77" t="s">
        <v>21</v>
      </c>
      <c r="G334" s="80" t="s">
        <v>655</v>
      </c>
      <c r="H334" s="3"/>
      <c r="I334" s="3"/>
      <c r="J334" s="3"/>
      <c r="K334" s="3"/>
    </row>
    <row r="335" spans="2:11" ht="12.75" customHeight="1" x14ac:dyDescent="0.2">
      <c r="B335" s="132" t="s">
        <v>656</v>
      </c>
      <c r="C335" s="77">
        <v>57</v>
      </c>
      <c r="D335" s="77" t="s">
        <v>650</v>
      </c>
      <c r="E335" s="77" t="s">
        <v>63</v>
      </c>
      <c r="F335" s="77" t="s">
        <v>26</v>
      </c>
      <c r="G335" s="80" t="s">
        <v>657</v>
      </c>
      <c r="H335" s="3"/>
      <c r="I335" s="3"/>
      <c r="J335" s="3"/>
      <c r="K335" s="3"/>
    </row>
    <row r="336" spans="2:11" ht="12.75" customHeight="1" x14ac:dyDescent="0.2">
      <c r="B336" s="130" t="s">
        <v>658</v>
      </c>
      <c r="C336" s="82">
        <v>57</v>
      </c>
      <c r="D336" s="82" t="s">
        <v>650</v>
      </c>
      <c r="E336" s="82" t="s">
        <v>63</v>
      </c>
      <c r="F336" s="82" t="s">
        <v>26</v>
      </c>
      <c r="G336" s="83" t="s">
        <v>659</v>
      </c>
      <c r="H336" s="3"/>
      <c r="I336" s="3"/>
      <c r="J336" s="3"/>
      <c r="K336" s="3"/>
    </row>
    <row r="337" spans="2:11" ht="12.75" customHeight="1" x14ac:dyDescent="0.2">
      <c r="B337" s="65"/>
      <c r="C337" s="64"/>
      <c r="D337" s="64"/>
      <c r="E337" s="64"/>
      <c r="F337" s="64"/>
      <c r="G337" s="65"/>
      <c r="H337" s="3"/>
      <c r="I337" s="3"/>
      <c r="J337" s="3"/>
      <c r="K337" s="3"/>
    </row>
    <row r="338" spans="2:11" ht="12.75" customHeight="1" x14ac:dyDescent="0.2">
      <c r="B338" s="131" t="s">
        <v>660</v>
      </c>
      <c r="C338" s="166">
        <v>57</v>
      </c>
      <c r="D338" s="100" t="s">
        <v>602</v>
      </c>
      <c r="E338" s="100" t="s">
        <v>63</v>
      </c>
      <c r="F338" s="100" t="s">
        <v>26</v>
      </c>
      <c r="G338" s="165" t="s">
        <v>661</v>
      </c>
      <c r="H338" s="3"/>
      <c r="I338" s="167"/>
      <c r="J338" s="168"/>
      <c r="K338" s="168"/>
    </row>
    <row r="339" spans="2:11" ht="12.75" customHeight="1" x14ac:dyDescent="0.2">
      <c r="B339" s="120" t="s">
        <v>662</v>
      </c>
      <c r="C339" s="77">
        <v>58</v>
      </c>
      <c r="D339" s="77" t="s">
        <v>637</v>
      </c>
      <c r="E339" s="77" t="s">
        <v>63</v>
      </c>
      <c r="F339" s="77" t="s">
        <v>26</v>
      </c>
      <c r="G339" s="80" t="s">
        <v>663</v>
      </c>
      <c r="H339" s="3"/>
      <c r="I339" s="3"/>
      <c r="J339" s="3"/>
      <c r="K339" s="3"/>
    </row>
    <row r="340" spans="2:11" ht="12.75" customHeight="1" x14ac:dyDescent="0.2">
      <c r="B340" s="120" t="s">
        <v>664</v>
      </c>
      <c r="C340" s="77">
        <v>58</v>
      </c>
      <c r="D340" s="77" t="s">
        <v>637</v>
      </c>
      <c r="E340" s="77" t="s">
        <v>63</v>
      </c>
      <c r="F340" s="77" t="s">
        <v>26</v>
      </c>
      <c r="G340" s="80" t="s">
        <v>665</v>
      </c>
      <c r="H340" s="3"/>
      <c r="I340" s="3"/>
      <c r="J340" s="3"/>
      <c r="K340" s="3"/>
    </row>
    <row r="341" spans="2:11" ht="12.75" customHeight="1" x14ac:dyDescent="0.2">
      <c r="B341" s="120" t="s">
        <v>666</v>
      </c>
      <c r="C341" s="77">
        <v>58</v>
      </c>
      <c r="D341" s="77" t="s">
        <v>667</v>
      </c>
      <c r="E341" s="77" t="s">
        <v>25</v>
      </c>
      <c r="F341" s="77" t="s">
        <v>50</v>
      </c>
      <c r="G341" s="80" t="s">
        <v>668</v>
      </c>
      <c r="H341" s="3"/>
      <c r="I341" s="3"/>
      <c r="J341" s="3"/>
      <c r="K341" s="3"/>
    </row>
    <row r="342" spans="2:11" ht="12.75" customHeight="1" x14ac:dyDescent="0.2">
      <c r="B342" s="120" t="s">
        <v>669</v>
      </c>
      <c r="C342" s="77">
        <v>58</v>
      </c>
      <c r="D342" s="77" t="s">
        <v>650</v>
      </c>
      <c r="E342" s="77" t="s">
        <v>63</v>
      </c>
      <c r="F342" s="77" t="s">
        <v>21</v>
      </c>
      <c r="G342" s="80" t="s">
        <v>670</v>
      </c>
      <c r="H342" s="3"/>
      <c r="I342" s="3"/>
      <c r="J342" s="3"/>
      <c r="K342" s="3"/>
    </row>
    <row r="343" spans="2:11" ht="12.75" customHeight="1" x14ac:dyDescent="0.2">
      <c r="B343" s="120" t="s">
        <v>671</v>
      </c>
      <c r="C343" s="77">
        <v>58</v>
      </c>
      <c r="D343" s="77" t="s">
        <v>645</v>
      </c>
      <c r="E343" s="77" t="s">
        <v>63</v>
      </c>
      <c r="F343" s="77" t="s">
        <v>26</v>
      </c>
      <c r="G343" s="80" t="s">
        <v>672</v>
      </c>
      <c r="H343" s="3"/>
      <c r="I343" s="3"/>
      <c r="J343" s="3"/>
      <c r="K343" s="3"/>
    </row>
    <row r="344" spans="2:11" ht="12.75" customHeight="1" x14ac:dyDescent="0.2">
      <c r="B344" s="122" t="s">
        <v>673</v>
      </c>
      <c r="C344" s="82">
        <v>58</v>
      </c>
      <c r="D344" s="82" t="s">
        <v>645</v>
      </c>
      <c r="E344" s="82" t="s">
        <v>25</v>
      </c>
      <c r="F344" s="82" t="s">
        <v>26</v>
      </c>
      <c r="G344" s="83" t="s">
        <v>674</v>
      </c>
      <c r="H344" s="3"/>
      <c r="I344" s="3"/>
      <c r="J344" s="3"/>
      <c r="K344" s="3"/>
    </row>
    <row r="345" spans="2:11" ht="12.75" customHeight="1" thickBot="1" x14ac:dyDescent="0.25">
      <c r="B345" s="84"/>
      <c r="C345" s="84"/>
      <c r="D345" s="84"/>
      <c r="E345" s="84"/>
      <c r="F345" s="84"/>
      <c r="G345" s="65"/>
      <c r="H345" s="3"/>
      <c r="I345" s="3"/>
      <c r="J345" s="3"/>
      <c r="K345" s="3"/>
    </row>
    <row r="346" spans="2:11" ht="12.75" customHeight="1" x14ac:dyDescent="0.2">
      <c r="B346" s="99" t="s">
        <v>675</v>
      </c>
      <c r="C346" s="100">
        <v>98</v>
      </c>
      <c r="D346" s="133" t="s">
        <v>497</v>
      </c>
      <c r="E346" s="100" t="s">
        <v>63</v>
      </c>
      <c r="F346" s="100" t="s">
        <v>21</v>
      </c>
      <c r="G346" s="101" t="s">
        <v>676</v>
      </c>
      <c r="H346" s="3"/>
      <c r="I346" s="3"/>
      <c r="J346" s="3"/>
      <c r="K346" s="3"/>
    </row>
    <row r="347" spans="2:11" ht="12.75" customHeight="1" x14ac:dyDescent="0.2">
      <c r="B347" s="79" t="s">
        <v>677</v>
      </c>
      <c r="C347" s="77">
        <v>98</v>
      </c>
      <c r="D347" s="134" t="s">
        <v>497</v>
      </c>
      <c r="E347" s="77" t="s">
        <v>63</v>
      </c>
      <c r="F347" s="77" t="s">
        <v>21</v>
      </c>
      <c r="G347" s="80" t="s">
        <v>678</v>
      </c>
      <c r="H347" s="3"/>
      <c r="I347" s="3"/>
      <c r="J347" s="3"/>
      <c r="K347" s="3"/>
    </row>
    <row r="348" spans="2:11" ht="12.75" customHeight="1" x14ac:dyDescent="0.2">
      <c r="B348" s="79" t="s">
        <v>679</v>
      </c>
      <c r="C348" s="77">
        <v>98</v>
      </c>
      <c r="D348" s="134" t="s">
        <v>497</v>
      </c>
      <c r="E348" s="77" t="s">
        <v>63</v>
      </c>
      <c r="F348" s="77" t="s">
        <v>21</v>
      </c>
      <c r="G348" s="80" t="s">
        <v>680</v>
      </c>
      <c r="H348" s="3"/>
      <c r="I348" s="3"/>
      <c r="J348" s="3"/>
      <c r="K348" s="3"/>
    </row>
    <row r="349" spans="2:11" ht="12.75" customHeight="1" x14ac:dyDescent="0.2">
      <c r="B349" s="79" t="s">
        <v>681</v>
      </c>
      <c r="C349" s="77">
        <v>98</v>
      </c>
      <c r="D349" s="134" t="s">
        <v>682</v>
      </c>
      <c r="E349" s="77" t="s">
        <v>588</v>
      </c>
      <c r="F349" s="77" t="s">
        <v>21</v>
      </c>
      <c r="G349" s="80" t="s">
        <v>683</v>
      </c>
      <c r="H349" s="3"/>
      <c r="I349" s="3"/>
      <c r="J349" s="3"/>
      <c r="K349" s="3"/>
    </row>
    <row r="350" spans="2:11" ht="12.75" customHeight="1" thickBot="1" x14ac:dyDescent="0.25">
      <c r="B350" s="81" t="s">
        <v>684</v>
      </c>
      <c r="C350" s="82">
        <v>98</v>
      </c>
      <c r="D350" s="135" t="s">
        <v>682</v>
      </c>
      <c r="E350" s="82" t="s">
        <v>63</v>
      </c>
      <c r="F350" s="82" t="s">
        <v>21</v>
      </c>
      <c r="G350" s="83" t="s">
        <v>685</v>
      </c>
      <c r="H350" s="3"/>
      <c r="I350" s="3"/>
      <c r="J350" s="3"/>
      <c r="K350" s="3"/>
    </row>
    <row r="351" spans="2:11" ht="12.75" customHeight="1" thickBot="1" x14ac:dyDescent="0.25">
      <c r="B351" s="64"/>
      <c r="C351" s="64"/>
      <c r="D351" s="64"/>
      <c r="E351" s="64"/>
      <c r="F351" s="64"/>
      <c r="G351" s="65"/>
      <c r="H351" s="3"/>
      <c r="I351" s="3"/>
      <c r="J351" s="3"/>
      <c r="K351" s="3"/>
    </row>
    <row r="352" spans="2:11" ht="12.75" customHeight="1" thickBot="1" x14ac:dyDescent="0.25">
      <c r="B352" s="136" t="s">
        <v>686</v>
      </c>
      <c r="C352" s="88">
        <v>122</v>
      </c>
      <c r="D352" s="137" t="s">
        <v>687</v>
      </c>
      <c r="E352" s="88" t="s">
        <v>46</v>
      </c>
      <c r="F352" s="138" t="s">
        <v>26</v>
      </c>
      <c r="G352" s="139" t="s">
        <v>688</v>
      </c>
      <c r="H352" s="3"/>
      <c r="I352" s="3"/>
      <c r="J352" s="3"/>
      <c r="K352" s="3"/>
    </row>
    <row r="353" spans="2:14" ht="12.75" customHeight="1" x14ac:dyDescent="0.2">
      <c r="B353" s="64"/>
      <c r="C353" s="64"/>
      <c r="D353" s="64"/>
      <c r="E353" s="64"/>
      <c r="F353" s="64"/>
      <c r="G353" s="65"/>
      <c r="H353" s="3"/>
      <c r="I353" s="3"/>
      <c r="J353" s="3"/>
      <c r="K353" s="3"/>
    </row>
    <row r="354" spans="2:14" ht="12.75" customHeight="1" thickBot="1" x14ac:dyDescent="0.25">
      <c r="B354" s="64"/>
      <c r="C354" s="64"/>
      <c r="D354" s="64"/>
      <c r="E354" s="64"/>
      <c r="F354" s="64"/>
      <c r="G354" s="65"/>
      <c r="H354" s="3"/>
      <c r="I354" s="3"/>
      <c r="J354" s="3"/>
      <c r="K354" s="3"/>
    </row>
    <row r="355" spans="2:14" ht="12.75" customHeight="1" x14ac:dyDescent="0.2">
      <c r="B355" s="118" t="s">
        <v>689</v>
      </c>
      <c r="C355" s="100">
        <v>126</v>
      </c>
      <c r="D355" s="100" t="s">
        <v>690</v>
      </c>
      <c r="E355" s="100" t="s">
        <v>25</v>
      </c>
      <c r="F355" s="100" t="s">
        <v>26</v>
      </c>
      <c r="G355" s="101" t="s">
        <v>691</v>
      </c>
      <c r="H355" s="3"/>
      <c r="I355" s="3"/>
      <c r="J355" s="3"/>
      <c r="K355" s="3"/>
    </row>
    <row r="356" spans="2:14" ht="12.75" customHeight="1" x14ac:dyDescent="0.2">
      <c r="B356" s="120" t="s">
        <v>692</v>
      </c>
      <c r="C356" s="77">
        <v>126</v>
      </c>
      <c r="D356" s="77" t="s">
        <v>242</v>
      </c>
      <c r="E356" s="77" t="s">
        <v>498</v>
      </c>
      <c r="F356" s="77" t="s">
        <v>26</v>
      </c>
      <c r="G356" s="80" t="s">
        <v>693</v>
      </c>
      <c r="H356" s="3"/>
      <c r="I356" s="3"/>
      <c r="J356" s="3"/>
      <c r="K356" s="3"/>
    </row>
    <row r="357" spans="2:14" ht="12.75" customHeight="1" x14ac:dyDescent="0.2">
      <c r="B357" s="122" t="s">
        <v>694</v>
      </c>
      <c r="C357" s="82">
        <v>126</v>
      </c>
      <c r="D357" s="82" t="s">
        <v>242</v>
      </c>
      <c r="E357" s="82" t="s">
        <v>498</v>
      </c>
      <c r="F357" s="82" t="s">
        <v>21</v>
      </c>
      <c r="G357" s="83" t="s">
        <v>695</v>
      </c>
      <c r="H357" s="3"/>
      <c r="I357" s="3"/>
      <c r="J357" s="3"/>
      <c r="K357" s="3"/>
    </row>
    <row r="358" spans="2:14" ht="12.75" customHeight="1" thickBot="1" x14ac:dyDescent="0.25">
      <c r="B358" s="64"/>
      <c r="C358" s="64"/>
      <c r="D358" s="64"/>
      <c r="E358" s="64"/>
      <c r="F358" s="64"/>
      <c r="G358" s="65"/>
      <c r="H358" s="3"/>
      <c r="I358" s="3"/>
      <c r="J358" s="3"/>
      <c r="K358" s="3"/>
    </row>
    <row r="359" spans="2:14" ht="12.75" customHeight="1" thickBot="1" x14ac:dyDescent="0.25">
      <c r="B359" s="140" t="s">
        <v>696</v>
      </c>
      <c r="C359" s="141"/>
      <c r="D359" s="142"/>
      <c r="E359" s="143"/>
      <c r="F359" s="144"/>
      <c r="G359" s="145"/>
      <c r="H359" s="3"/>
      <c r="I359" s="3"/>
      <c r="J359" s="3"/>
      <c r="K359" s="3"/>
    </row>
    <row r="360" spans="2:14" ht="12.75" customHeight="1" x14ac:dyDescent="0.2">
      <c r="B360" s="90" t="s">
        <v>12</v>
      </c>
      <c r="C360" s="91" t="s">
        <v>13</v>
      </c>
      <c r="D360" s="91" t="s">
        <v>14</v>
      </c>
      <c r="E360" s="91" t="s">
        <v>15</v>
      </c>
      <c r="F360" s="91" t="s">
        <v>16</v>
      </c>
      <c r="G360" s="146" t="s">
        <v>17</v>
      </c>
      <c r="H360" s="3"/>
      <c r="I360" s="3"/>
      <c r="J360" s="3"/>
      <c r="K360" s="3"/>
    </row>
    <row r="361" spans="2:14" ht="12.75" customHeight="1" x14ac:dyDescent="0.2">
      <c r="B361" s="75" t="s">
        <v>697</v>
      </c>
      <c r="C361" s="76">
        <v>45</v>
      </c>
      <c r="D361" s="76" t="s">
        <v>698</v>
      </c>
      <c r="E361" s="76" t="s">
        <v>63</v>
      </c>
      <c r="F361" s="76" t="s">
        <v>26</v>
      </c>
      <c r="G361" s="78" t="s">
        <v>699</v>
      </c>
      <c r="H361" s="3"/>
      <c r="I361" s="3"/>
      <c r="J361" s="3"/>
      <c r="K361" s="3"/>
    </row>
    <row r="362" spans="2:14" ht="12.75" customHeight="1" x14ac:dyDescent="0.2">
      <c r="B362" s="81" t="s">
        <v>700</v>
      </c>
      <c r="C362" s="82">
        <v>45</v>
      </c>
      <c r="D362" s="82" t="s">
        <v>701</v>
      </c>
      <c r="E362" s="82" t="s">
        <v>63</v>
      </c>
      <c r="F362" s="82" t="s">
        <v>26</v>
      </c>
      <c r="G362" s="123">
        <v>203009</v>
      </c>
      <c r="H362" s="3"/>
      <c r="I362" s="3"/>
      <c r="J362" s="3"/>
      <c r="K362" s="3"/>
    </row>
    <row r="363" spans="2:14" ht="12.75" customHeight="1" x14ac:dyDescent="0.2">
      <c r="B363" s="64"/>
      <c r="C363" s="64"/>
      <c r="D363" s="64"/>
      <c r="E363" s="64"/>
      <c r="F363" s="64"/>
      <c r="G363" s="124"/>
      <c r="H363" s="3"/>
      <c r="I363" s="3"/>
      <c r="J363" s="3"/>
      <c r="K363" s="3"/>
    </row>
    <row r="364" spans="2:14" ht="12.75" customHeight="1" x14ac:dyDescent="0.2">
      <c r="B364" s="99" t="s">
        <v>702</v>
      </c>
      <c r="C364" s="100">
        <v>47</v>
      </c>
      <c r="D364" s="100" t="s">
        <v>703</v>
      </c>
      <c r="E364" s="100" t="s">
        <v>231</v>
      </c>
      <c r="F364" s="100" t="s">
        <v>26</v>
      </c>
      <c r="G364" s="101" t="s">
        <v>704</v>
      </c>
      <c r="H364" s="3"/>
      <c r="I364" s="9"/>
      <c r="J364" s="9"/>
      <c r="K364" s="9"/>
      <c r="L364" s="9"/>
      <c r="M364" s="9"/>
      <c r="N364" s="11"/>
    </row>
    <row r="365" spans="2:14" ht="12.75" customHeight="1" thickBot="1" x14ac:dyDescent="0.25">
      <c r="B365" s="81" t="s">
        <v>705</v>
      </c>
      <c r="C365" s="82">
        <v>47</v>
      </c>
      <c r="D365" s="82" t="s">
        <v>706</v>
      </c>
      <c r="E365" s="82" t="s">
        <v>63</v>
      </c>
      <c r="F365" s="82" t="s">
        <v>26</v>
      </c>
      <c r="G365" s="83" t="s">
        <v>707</v>
      </c>
      <c r="H365" s="3"/>
      <c r="J365" s="3"/>
      <c r="K365" s="3"/>
    </row>
    <row r="366" spans="2:14" ht="12.75" customHeight="1" thickBot="1" x14ac:dyDescent="0.25">
      <c r="B366" s="64"/>
      <c r="C366" s="64"/>
      <c r="D366" s="64"/>
      <c r="E366" s="64"/>
      <c r="F366" s="64"/>
      <c r="G366" s="124"/>
      <c r="H366" s="3"/>
      <c r="I366" s="3"/>
      <c r="J366" s="3"/>
      <c r="K366" s="3"/>
    </row>
    <row r="367" spans="2:14" ht="12.75" customHeight="1" x14ac:dyDescent="0.2">
      <c r="B367" s="136" t="s">
        <v>708</v>
      </c>
      <c r="C367" s="88">
        <v>48</v>
      </c>
      <c r="D367" s="88" t="s">
        <v>709</v>
      </c>
      <c r="E367" s="88" t="s">
        <v>63</v>
      </c>
      <c r="F367" s="88" t="s">
        <v>26</v>
      </c>
      <c r="G367" s="147">
        <v>238001</v>
      </c>
      <c r="H367" s="3"/>
      <c r="I367" s="3"/>
      <c r="J367" s="3"/>
      <c r="K367" s="3"/>
    </row>
    <row r="368" spans="2:14" ht="12.75" customHeight="1" x14ac:dyDescent="0.2">
      <c r="B368" s="64"/>
      <c r="C368" s="64"/>
      <c r="D368" s="64"/>
      <c r="E368" s="64"/>
      <c r="F368" s="64"/>
      <c r="G368" s="124"/>
      <c r="H368" s="3"/>
      <c r="I368" s="3"/>
      <c r="J368" s="3"/>
      <c r="K368" s="3"/>
    </row>
    <row r="369" spans="2:11" ht="12.75" customHeight="1" x14ac:dyDescent="0.2">
      <c r="B369" s="99" t="s">
        <v>710</v>
      </c>
      <c r="C369" s="100">
        <v>50</v>
      </c>
      <c r="D369" s="100" t="s">
        <v>711</v>
      </c>
      <c r="E369" s="100" t="s">
        <v>128</v>
      </c>
      <c r="F369" s="100" t="s">
        <v>26</v>
      </c>
      <c r="G369" s="101" t="s">
        <v>712</v>
      </c>
      <c r="H369" s="3"/>
      <c r="I369" s="3"/>
      <c r="J369" s="3"/>
      <c r="K369" s="3"/>
    </row>
    <row r="370" spans="2:11" ht="12.75" customHeight="1" x14ac:dyDescent="0.2">
      <c r="B370" s="81" t="s">
        <v>713</v>
      </c>
      <c r="C370" s="82">
        <v>50</v>
      </c>
      <c r="D370" s="82" t="s">
        <v>714</v>
      </c>
      <c r="E370" s="82" t="s">
        <v>63</v>
      </c>
      <c r="F370" s="82" t="s">
        <v>26</v>
      </c>
      <c r="G370" s="83" t="s">
        <v>715</v>
      </c>
      <c r="H370" s="3"/>
      <c r="I370" s="3"/>
      <c r="J370" s="3"/>
      <c r="K370" s="3"/>
    </row>
    <row r="371" spans="2:11" ht="12.75" customHeight="1" x14ac:dyDescent="0.2">
      <c r="B371" s="64"/>
      <c r="C371" s="64"/>
      <c r="D371" s="64"/>
      <c r="E371" s="64"/>
      <c r="F371" s="64"/>
      <c r="G371" s="65"/>
      <c r="H371" s="3"/>
      <c r="I371" s="3"/>
      <c r="J371" s="3"/>
      <c r="K371" s="3"/>
    </row>
    <row r="372" spans="2:11" ht="12.75" customHeight="1" x14ac:dyDescent="0.2">
      <c r="B372" s="136" t="s">
        <v>716</v>
      </c>
      <c r="C372" s="88">
        <v>61</v>
      </c>
      <c r="D372" s="88" t="s">
        <v>717</v>
      </c>
      <c r="E372" s="88" t="s">
        <v>63</v>
      </c>
      <c r="F372" s="88" t="s">
        <v>26</v>
      </c>
      <c r="G372" s="148" t="s">
        <v>718</v>
      </c>
      <c r="H372" s="3"/>
      <c r="I372" s="3"/>
      <c r="J372" s="3"/>
      <c r="K372" s="3"/>
    </row>
    <row r="373" spans="2:11" ht="12.75" customHeight="1" x14ac:dyDescent="0.2">
      <c r="B373" s="64"/>
      <c r="C373" s="64"/>
      <c r="D373" s="64"/>
      <c r="E373" s="64"/>
      <c r="F373" s="64"/>
      <c r="G373" s="65"/>
      <c r="H373" s="3"/>
      <c r="I373" s="3"/>
      <c r="J373" s="3"/>
      <c r="K373" s="3"/>
    </row>
    <row r="374" spans="2:11" ht="12.75" customHeight="1" x14ac:dyDescent="0.2">
      <c r="B374" s="99" t="s">
        <v>719</v>
      </c>
      <c r="C374" s="100">
        <v>91</v>
      </c>
      <c r="D374" s="100" t="s">
        <v>720</v>
      </c>
      <c r="E374" s="100" t="s">
        <v>59</v>
      </c>
      <c r="F374" s="100" t="s">
        <v>21</v>
      </c>
      <c r="G374" s="119">
        <v>252016</v>
      </c>
      <c r="H374" s="3"/>
      <c r="I374" s="3"/>
      <c r="J374" s="3"/>
      <c r="K374" s="3"/>
    </row>
    <row r="375" spans="2:11" ht="12.75" customHeight="1" x14ac:dyDescent="0.2">
      <c r="B375" s="79" t="s">
        <v>721</v>
      </c>
      <c r="C375" s="77">
        <v>91</v>
      </c>
      <c r="D375" s="77" t="s">
        <v>722</v>
      </c>
      <c r="E375" s="77" t="s">
        <v>59</v>
      </c>
      <c r="F375" s="77" t="s">
        <v>21</v>
      </c>
      <c r="G375" s="121">
        <v>560002</v>
      </c>
      <c r="H375" s="3"/>
      <c r="I375" s="3"/>
      <c r="J375" s="3"/>
      <c r="K375" s="3"/>
    </row>
    <row r="376" spans="2:11" ht="12.75" customHeight="1" x14ac:dyDescent="0.2">
      <c r="B376" s="79" t="s">
        <v>723</v>
      </c>
      <c r="C376" s="77">
        <v>91</v>
      </c>
      <c r="D376" s="77" t="s">
        <v>724</v>
      </c>
      <c r="E376" s="77" t="s">
        <v>231</v>
      </c>
      <c r="F376" s="77" t="s">
        <v>50</v>
      </c>
      <c r="G376" s="121">
        <v>202007</v>
      </c>
      <c r="H376" s="3"/>
      <c r="I376" s="3"/>
      <c r="J376" s="3"/>
      <c r="K376" s="3"/>
    </row>
    <row r="377" spans="2:11" ht="12.75" customHeight="1" x14ac:dyDescent="0.2">
      <c r="B377" s="79" t="s">
        <v>725</v>
      </c>
      <c r="C377" s="77">
        <v>91</v>
      </c>
      <c r="D377" s="77" t="s">
        <v>726</v>
      </c>
      <c r="E377" s="77" t="s">
        <v>231</v>
      </c>
      <c r="F377" s="77" t="s">
        <v>26</v>
      </c>
      <c r="G377" s="121">
        <v>127004</v>
      </c>
      <c r="H377" s="3"/>
      <c r="I377" s="3"/>
      <c r="J377" s="3"/>
      <c r="K377" s="3"/>
    </row>
    <row r="378" spans="2:11" ht="12.75" customHeight="1" x14ac:dyDescent="0.2">
      <c r="B378" s="79" t="s">
        <v>727</v>
      </c>
      <c r="C378" s="77">
        <v>91</v>
      </c>
      <c r="D378" s="77" t="s">
        <v>728</v>
      </c>
      <c r="E378" s="77" t="s">
        <v>59</v>
      </c>
      <c r="F378" s="77" t="s">
        <v>50</v>
      </c>
      <c r="G378" s="80" t="s">
        <v>729</v>
      </c>
      <c r="H378" s="3"/>
      <c r="I378" s="3"/>
      <c r="J378" s="3"/>
      <c r="K378" s="3"/>
    </row>
    <row r="379" spans="2:11" ht="12.75" customHeight="1" x14ac:dyDescent="0.2">
      <c r="B379" s="79" t="s">
        <v>730</v>
      </c>
      <c r="C379" s="77">
        <v>91</v>
      </c>
      <c r="D379" s="77" t="s">
        <v>731</v>
      </c>
      <c r="E379" s="77" t="s">
        <v>231</v>
      </c>
      <c r="F379" s="77" t="s">
        <v>21</v>
      </c>
      <c r="G379" s="80" t="s">
        <v>732</v>
      </c>
      <c r="H379" s="3"/>
      <c r="I379" s="3"/>
      <c r="J379" s="3"/>
      <c r="K379" s="3"/>
    </row>
    <row r="380" spans="2:11" ht="12.75" customHeight="1" x14ac:dyDescent="0.2">
      <c r="B380" s="81" t="s">
        <v>733</v>
      </c>
      <c r="C380" s="82">
        <v>91</v>
      </c>
      <c r="D380" s="82" t="s">
        <v>734</v>
      </c>
      <c r="E380" s="82" t="s">
        <v>63</v>
      </c>
      <c r="F380" s="82" t="s">
        <v>21</v>
      </c>
      <c r="G380" s="123">
        <v>561016</v>
      </c>
      <c r="H380" s="3"/>
      <c r="I380" s="3"/>
      <c r="J380" s="3"/>
      <c r="K380" s="3"/>
    </row>
    <row r="381" spans="2:11" ht="12.75" customHeight="1" x14ac:dyDescent="0.2">
      <c r="B381" s="64"/>
      <c r="C381" s="64"/>
      <c r="D381" s="64"/>
      <c r="E381" s="64"/>
      <c r="F381" s="64"/>
      <c r="G381" s="124"/>
      <c r="H381" s="3"/>
      <c r="I381" s="3"/>
      <c r="J381" s="3"/>
      <c r="K381" s="3"/>
    </row>
    <row r="382" spans="2:11" ht="12.75" customHeight="1" x14ac:dyDescent="0.2">
      <c r="B382" s="99" t="s">
        <v>735</v>
      </c>
      <c r="C382" s="100">
        <v>92</v>
      </c>
      <c r="D382" s="100" t="s">
        <v>736</v>
      </c>
      <c r="E382" s="100" t="s">
        <v>59</v>
      </c>
      <c r="F382" s="100" t="s">
        <v>26</v>
      </c>
      <c r="G382" s="119">
        <v>201002</v>
      </c>
      <c r="H382" s="3"/>
      <c r="I382" s="3"/>
      <c r="J382" s="3"/>
      <c r="K382" s="3"/>
    </row>
    <row r="383" spans="2:11" ht="12.75" customHeight="1" x14ac:dyDescent="0.2">
      <c r="B383" s="79" t="s">
        <v>737</v>
      </c>
      <c r="C383" s="77">
        <v>92</v>
      </c>
      <c r="D383" s="77" t="s">
        <v>738</v>
      </c>
      <c r="E383" s="77" t="s">
        <v>59</v>
      </c>
      <c r="F383" s="77" t="s">
        <v>26</v>
      </c>
      <c r="G383" s="121">
        <v>201007</v>
      </c>
      <c r="H383" s="3"/>
      <c r="I383" s="3"/>
      <c r="J383" s="3"/>
      <c r="K383" s="3"/>
    </row>
    <row r="384" spans="2:11" ht="12.75" customHeight="1" x14ac:dyDescent="0.2">
      <c r="B384" s="81" t="s">
        <v>739</v>
      </c>
      <c r="C384" s="82">
        <v>92</v>
      </c>
      <c r="D384" s="82" t="s">
        <v>738</v>
      </c>
      <c r="E384" s="82" t="s">
        <v>59</v>
      </c>
      <c r="F384" s="82" t="s">
        <v>21</v>
      </c>
      <c r="G384" s="123">
        <v>201011</v>
      </c>
      <c r="H384" s="3"/>
      <c r="I384" s="3"/>
      <c r="J384" s="3"/>
      <c r="K384" s="3"/>
    </row>
    <row r="385" spans="2:11" ht="12.75" customHeight="1" x14ac:dyDescent="0.2">
      <c r="B385" s="64"/>
      <c r="C385" s="64"/>
      <c r="D385" s="64"/>
      <c r="E385" s="64"/>
      <c r="F385" s="64"/>
      <c r="G385" s="124"/>
      <c r="H385" s="3"/>
      <c r="I385" s="3"/>
      <c r="J385" s="3"/>
      <c r="K385" s="3"/>
    </row>
    <row r="386" spans="2:11" ht="12.75" customHeight="1" x14ac:dyDescent="0.2">
      <c r="B386" s="99" t="s">
        <v>740</v>
      </c>
      <c r="C386" s="100">
        <v>93</v>
      </c>
      <c r="D386" s="100" t="s">
        <v>741</v>
      </c>
      <c r="E386" s="100" t="s">
        <v>63</v>
      </c>
      <c r="F386" s="100" t="s">
        <v>21</v>
      </c>
      <c r="G386" s="101" t="s">
        <v>742</v>
      </c>
      <c r="H386" s="3"/>
      <c r="I386" s="3"/>
      <c r="J386" s="3"/>
      <c r="K386" s="3"/>
    </row>
    <row r="387" spans="2:11" ht="12.75" customHeight="1" x14ac:dyDescent="0.2">
      <c r="B387" s="79" t="s">
        <v>743</v>
      </c>
      <c r="C387" s="77">
        <v>93</v>
      </c>
      <c r="D387" s="77" t="s">
        <v>744</v>
      </c>
      <c r="E387" s="77" t="s">
        <v>59</v>
      </c>
      <c r="F387" s="77" t="s">
        <v>21</v>
      </c>
      <c r="G387" s="80" t="s">
        <v>745</v>
      </c>
      <c r="H387" s="3"/>
      <c r="I387" s="3"/>
      <c r="J387" s="3"/>
      <c r="K387" s="3"/>
    </row>
    <row r="388" spans="2:11" ht="12.75" customHeight="1" x14ac:dyDescent="0.2">
      <c r="B388" s="79" t="s">
        <v>746</v>
      </c>
      <c r="C388" s="77">
        <v>93</v>
      </c>
      <c r="D388" s="77" t="s">
        <v>741</v>
      </c>
      <c r="E388" s="77" t="s">
        <v>63</v>
      </c>
      <c r="F388" s="77" t="s">
        <v>26</v>
      </c>
      <c r="G388" s="80" t="s">
        <v>747</v>
      </c>
      <c r="H388" s="3"/>
      <c r="I388" s="3"/>
      <c r="J388" s="3"/>
      <c r="K388" s="3"/>
    </row>
    <row r="389" spans="2:11" ht="12.75" customHeight="1" x14ac:dyDescent="0.2">
      <c r="B389" s="79" t="s">
        <v>748</v>
      </c>
      <c r="C389" s="77">
        <v>93</v>
      </c>
      <c r="D389" s="77" t="s">
        <v>749</v>
      </c>
      <c r="E389" s="77" t="s">
        <v>59</v>
      </c>
      <c r="F389" s="77" t="s">
        <v>26</v>
      </c>
      <c r="G389" s="80" t="s">
        <v>750</v>
      </c>
      <c r="H389" s="3"/>
      <c r="I389" s="3"/>
      <c r="J389" s="3"/>
      <c r="K389" s="3"/>
    </row>
    <row r="390" spans="2:11" ht="12.75" customHeight="1" x14ac:dyDescent="0.2">
      <c r="B390" s="81" t="s">
        <v>751</v>
      </c>
      <c r="C390" s="82">
        <v>93</v>
      </c>
      <c r="D390" s="82" t="s">
        <v>752</v>
      </c>
      <c r="E390" s="82" t="s">
        <v>59</v>
      </c>
      <c r="F390" s="82" t="s">
        <v>26</v>
      </c>
      <c r="G390" s="83" t="s">
        <v>753</v>
      </c>
      <c r="H390" s="3"/>
      <c r="I390" s="3"/>
      <c r="J390" s="3"/>
      <c r="K390" s="3"/>
    </row>
    <row r="391" spans="2:11" ht="12.75" customHeight="1" x14ac:dyDescent="0.2">
      <c r="B391" s="64"/>
      <c r="C391" s="64"/>
      <c r="D391" s="64"/>
      <c r="E391" s="64"/>
      <c r="F391" s="64"/>
      <c r="G391" s="124"/>
      <c r="H391" s="3"/>
      <c r="I391" s="3"/>
      <c r="J391" s="3"/>
      <c r="K391" s="3"/>
    </row>
    <row r="392" spans="2:11" ht="12.75" customHeight="1" x14ac:dyDescent="0.2">
      <c r="B392" s="136" t="s">
        <v>754</v>
      </c>
      <c r="C392" s="88">
        <v>94</v>
      </c>
      <c r="D392" s="88" t="s">
        <v>755</v>
      </c>
      <c r="E392" s="88" t="s">
        <v>231</v>
      </c>
      <c r="F392" s="88" t="s">
        <v>50</v>
      </c>
      <c r="G392" s="148" t="s">
        <v>756</v>
      </c>
      <c r="H392" s="3"/>
      <c r="I392" s="3"/>
      <c r="J392" s="3"/>
      <c r="K392" s="3"/>
    </row>
    <row r="393" spans="2:11" ht="12.75" customHeight="1" x14ac:dyDescent="0.2">
      <c r="B393" s="64"/>
      <c r="C393" s="64"/>
      <c r="D393" s="64"/>
      <c r="E393" s="64"/>
      <c r="F393" s="64"/>
      <c r="G393" s="124"/>
      <c r="H393" s="3"/>
      <c r="I393" s="3"/>
      <c r="J393" s="3"/>
      <c r="K393" s="3"/>
    </row>
    <row r="394" spans="2:11" ht="12.75" customHeight="1" x14ac:dyDescent="0.2">
      <c r="B394" s="99" t="s">
        <v>757</v>
      </c>
      <c r="C394" s="100">
        <v>95</v>
      </c>
      <c r="D394" s="100" t="s">
        <v>758</v>
      </c>
      <c r="E394" s="100" t="s">
        <v>59</v>
      </c>
      <c r="F394" s="100" t="s">
        <v>21</v>
      </c>
      <c r="G394" s="119">
        <v>411007</v>
      </c>
      <c r="H394" s="3"/>
      <c r="I394" s="3"/>
      <c r="J394" s="3"/>
      <c r="K394" s="3"/>
    </row>
    <row r="395" spans="2:11" ht="12.75" customHeight="1" x14ac:dyDescent="0.2">
      <c r="B395" s="81" t="s">
        <v>759</v>
      </c>
      <c r="C395" s="82">
        <v>95</v>
      </c>
      <c r="D395" s="82" t="s">
        <v>758</v>
      </c>
      <c r="E395" s="82" t="s">
        <v>59</v>
      </c>
      <c r="F395" s="82" t="s">
        <v>26</v>
      </c>
      <c r="G395" s="123">
        <v>411010</v>
      </c>
      <c r="H395" s="3"/>
      <c r="I395" s="3"/>
      <c r="J395" s="3"/>
      <c r="K395" s="3"/>
    </row>
    <row r="396" spans="2:11" ht="12.75" customHeight="1" x14ac:dyDescent="0.2">
      <c r="B396" s="64"/>
      <c r="C396" s="64"/>
      <c r="D396" s="64"/>
      <c r="E396" s="64"/>
      <c r="F396" s="64"/>
      <c r="G396" s="124"/>
      <c r="H396" s="3"/>
      <c r="I396" s="3"/>
      <c r="J396" s="3"/>
      <c r="K396" s="3"/>
    </row>
    <row r="397" spans="2:11" ht="12.75" customHeight="1" x14ac:dyDescent="0.2">
      <c r="B397" s="99" t="s">
        <v>760</v>
      </c>
      <c r="C397" s="100">
        <v>96</v>
      </c>
      <c r="D397" s="100" t="s">
        <v>761</v>
      </c>
      <c r="E397" s="100" t="s">
        <v>59</v>
      </c>
      <c r="F397" s="100" t="s">
        <v>21</v>
      </c>
      <c r="G397" s="119">
        <v>330002</v>
      </c>
      <c r="H397" s="3"/>
      <c r="I397" s="3"/>
      <c r="J397" s="3"/>
      <c r="K397" s="3"/>
    </row>
    <row r="398" spans="2:11" ht="12.75" customHeight="1" x14ac:dyDescent="0.2">
      <c r="B398" s="79" t="s">
        <v>762</v>
      </c>
      <c r="C398" s="77">
        <v>96</v>
      </c>
      <c r="D398" s="77" t="s">
        <v>763</v>
      </c>
      <c r="E398" s="77" t="s">
        <v>231</v>
      </c>
      <c r="F398" s="77" t="s">
        <v>26</v>
      </c>
      <c r="G398" s="121">
        <v>330016</v>
      </c>
      <c r="H398" s="3"/>
      <c r="I398" s="3"/>
      <c r="J398" s="3"/>
      <c r="K398" s="3"/>
    </row>
    <row r="399" spans="2:11" ht="12.75" customHeight="1" x14ac:dyDescent="0.2">
      <c r="B399" s="79" t="s">
        <v>764</v>
      </c>
      <c r="C399" s="77">
        <v>96</v>
      </c>
      <c r="D399" s="77" t="s">
        <v>765</v>
      </c>
      <c r="E399" s="77" t="s">
        <v>63</v>
      </c>
      <c r="F399" s="77" t="s">
        <v>26</v>
      </c>
      <c r="G399" s="121">
        <v>330029</v>
      </c>
      <c r="H399" s="3"/>
      <c r="I399" s="3"/>
      <c r="J399" s="3"/>
      <c r="K399" s="3"/>
    </row>
    <row r="400" spans="2:11" ht="12.75" customHeight="1" thickBot="1" x14ac:dyDescent="0.25">
      <c r="B400" s="81" t="s">
        <v>766</v>
      </c>
      <c r="C400" s="82">
        <v>96</v>
      </c>
      <c r="D400" s="82" t="s">
        <v>767</v>
      </c>
      <c r="E400" s="82" t="s">
        <v>63</v>
      </c>
      <c r="F400" s="82" t="s">
        <v>21</v>
      </c>
      <c r="G400" s="123">
        <v>554007</v>
      </c>
      <c r="H400" s="3"/>
      <c r="I400" s="3"/>
      <c r="J400" s="3"/>
      <c r="K400" s="3"/>
    </row>
    <row r="401" spans="2:11" ht="12.75" customHeight="1" thickBot="1" x14ac:dyDescent="0.25">
      <c r="B401" s="227"/>
      <c r="C401" s="227"/>
      <c r="D401" s="227"/>
      <c r="E401" s="227"/>
      <c r="F401" s="227"/>
      <c r="G401" s="228"/>
      <c r="H401" s="3"/>
      <c r="I401" s="3"/>
      <c r="J401" s="3"/>
      <c r="K401" s="3"/>
    </row>
    <row r="402" spans="2:11" ht="12.75" customHeight="1" thickBot="1" x14ac:dyDescent="0.25">
      <c r="B402" s="229" t="s">
        <v>1246</v>
      </c>
      <c r="C402" s="230">
        <v>131</v>
      </c>
      <c r="D402" s="231" t="s">
        <v>1247</v>
      </c>
      <c r="E402" s="230" t="s">
        <v>63</v>
      </c>
      <c r="F402" s="230" t="s">
        <v>26</v>
      </c>
      <c r="G402" s="232" t="s">
        <v>1248</v>
      </c>
      <c r="H402" s="3"/>
      <c r="I402" s="3"/>
      <c r="J402" s="3"/>
      <c r="K402" s="3"/>
    </row>
    <row r="403" spans="2:11" ht="12.75" customHeight="1" thickBot="1" x14ac:dyDescent="0.25">
      <c r="B403" s="64"/>
      <c r="C403" s="64"/>
      <c r="D403" s="64"/>
      <c r="E403" s="64"/>
      <c r="F403" s="64"/>
      <c r="G403" s="124"/>
      <c r="H403" s="3"/>
      <c r="I403" s="3"/>
      <c r="J403" s="3"/>
      <c r="K403" s="3"/>
    </row>
    <row r="404" spans="2:11" ht="12.75" customHeight="1" x14ac:dyDescent="0.2">
      <c r="B404" s="136" t="s">
        <v>768</v>
      </c>
      <c r="C404" s="88">
        <v>136</v>
      </c>
      <c r="D404" s="88" t="s">
        <v>769</v>
      </c>
      <c r="E404" s="88" t="s">
        <v>63</v>
      </c>
      <c r="F404" s="88" t="s">
        <v>26</v>
      </c>
      <c r="G404" s="148" t="s">
        <v>770</v>
      </c>
      <c r="H404" s="3"/>
      <c r="I404" s="3"/>
      <c r="J404" s="3"/>
      <c r="K404" s="3"/>
    </row>
    <row r="405" spans="2:11" ht="12.75" customHeight="1" thickBot="1" x14ac:dyDescent="0.25">
      <c r="B405" s="64"/>
      <c r="C405" s="64"/>
      <c r="D405" s="64"/>
      <c r="E405" s="64"/>
      <c r="F405" s="64"/>
      <c r="G405" s="65"/>
      <c r="H405" s="3"/>
      <c r="I405" s="3"/>
      <c r="J405" s="3"/>
      <c r="K405" s="3"/>
    </row>
    <row r="406" spans="2:11" ht="12.75" customHeight="1" thickBot="1" x14ac:dyDescent="0.25">
      <c r="B406" s="66" t="s">
        <v>771</v>
      </c>
      <c r="C406" s="67"/>
      <c r="D406" s="68"/>
      <c r="E406" s="69"/>
      <c r="F406" s="70"/>
      <c r="G406" s="71"/>
      <c r="H406" s="3"/>
      <c r="I406" s="3"/>
      <c r="J406" s="3"/>
      <c r="K406" s="3"/>
    </row>
    <row r="407" spans="2:11" ht="12.75" customHeight="1" x14ac:dyDescent="0.2">
      <c r="B407" s="149" t="s">
        <v>12</v>
      </c>
      <c r="C407" s="97" t="s">
        <v>13</v>
      </c>
      <c r="D407" s="97" t="s">
        <v>14</v>
      </c>
      <c r="E407" s="97" t="s">
        <v>15</v>
      </c>
      <c r="F407" s="97" t="s">
        <v>16</v>
      </c>
      <c r="G407" s="150" t="s">
        <v>17</v>
      </c>
      <c r="H407" s="3"/>
      <c r="I407" s="3"/>
      <c r="J407" s="3"/>
      <c r="K407" s="3"/>
    </row>
    <row r="408" spans="2:11" ht="12.75" customHeight="1" x14ac:dyDescent="0.2">
      <c r="B408" s="99" t="s">
        <v>772</v>
      </c>
      <c r="C408" s="100">
        <v>19</v>
      </c>
      <c r="D408" s="100" t="s">
        <v>773</v>
      </c>
      <c r="E408" s="100" t="s">
        <v>128</v>
      </c>
      <c r="F408" s="100" t="s">
        <v>26</v>
      </c>
      <c r="G408" s="101" t="s">
        <v>774</v>
      </c>
      <c r="H408" s="3"/>
      <c r="I408" s="3"/>
      <c r="J408" s="3"/>
      <c r="K408" s="3"/>
    </row>
    <row r="409" spans="2:11" ht="12.75" customHeight="1" x14ac:dyDescent="0.2">
      <c r="B409" s="79" t="s">
        <v>775</v>
      </c>
      <c r="C409" s="77">
        <v>19</v>
      </c>
      <c r="D409" s="77" t="s">
        <v>776</v>
      </c>
      <c r="E409" s="77" t="s">
        <v>46</v>
      </c>
      <c r="F409" s="77" t="s">
        <v>21</v>
      </c>
      <c r="G409" s="80" t="s">
        <v>777</v>
      </c>
      <c r="H409" s="3"/>
      <c r="I409" s="3"/>
      <c r="J409" s="3"/>
      <c r="K409" s="3"/>
    </row>
    <row r="410" spans="2:11" ht="12.75" customHeight="1" x14ac:dyDescent="0.2">
      <c r="B410" s="79" t="s">
        <v>778</v>
      </c>
      <c r="C410" s="77">
        <v>19</v>
      </c>
      <c r="D410" s="77" t="s">
        <v>773</v>
      </c>
      <c r="E410" s="77" t="s">
        <v>59</v>
      </c>
      <c r="F410" s="77" t="s">
        <v>26</v>
      </c>
      <c r="G410" s="80" t="s">
        <v>779</v>
      </c>
      <c r="H410" s="3"/>
      <c r="I410" s="3"/>
      <c r="J410" s="3"/>
      <c r="K410" s="3"/>
    </row>
    <row r="411" spans="2:11" ht="12.75" customHeight="1" thickBot="1" x14ac:dyDescent="0.25">
      <c r="B411" s="81" t="s">
        <v>780</v>
      </c>
      <c r="C411" s="82">
        <v>19</v>
      </c>
      <c r="D411" s="82" t="s">
        <v>781</v>
      </c>
      <c r="E411" s="82" t="s">
        <v>231</v>
      </c>
      <c r="F411" s="82" t="s">
        <v>26</v>
      </c>
      <c r="G411" s="83" t="s">
        <v>782</v>
      </c>
      <c r="H411" s="3"/>
      <c r="I411" s="3"/>
      <c r="J411" s="3"/>
      <c r="K411" s="3"/>
    </row>
    <row r="412" spans="2:11" ht="12.75" customHeight="1" x14ac:dyDescent="0.2">
      <c r="B412" s="64"/>
      <c r="C412" s="64"/>
      <c r="D412" s="64"/>
      <c r="E412" s="64"/>
      <c r="F412" s="64"/>
      <c r="G412" s="65"/>
      <c r="H412" s="3"/>
      <c r="I412" s="3"/>
      <c r="J412" s="3"/>
      <c r="K412" s="3"/>
    </row>
    <row r="413" spans="2:11" ht="12.75" customHeight="1" thickBot="1" x14ac:dyDescent="0.25">
      <c r="B413" s="64"/>
      <c r="C413" s="64"/>
      <c r="D413" s="64"/>
      <c r="E413" s="64"/>
      <c r="F413" s="64"/>
      <c r="G413" s="65"/>
      <c r="H413" s="3"/>
      <c r="I413" s="3"/>
      <c r="J413" s="3"/>
      <c r="K413" s="3"/>
    </row>
    <row r="414" spans="2:11" ht="12.75" customHeight="1" x14ac:dyDescent="0.2">
      <c r="B414" s="99" t="s">
        <v>783</v>
      </c>
      <c r="C414" s="100">
        <v>20</v>
      </c>
      <c r="D414" s="100" t="s">
        <v>784</v>
      </c>
      <c r="E414" s="100" t="s">
        <v>46</v>
      </c>
      <c r="F414" s="100" t="s">
        <v>50</v>
      </c>
      <c r="G414" s="101" t="s">
        <v>785</v>
      </c>
      <c r="H414" s="3"/>
      <c r="I414" s="3"/>
      <c r="J414" s="3"/>
      <c r="K414" s="3"/>
    </row>
    <row r="415" spans="2:11" ht="12.75" customHeight="1" x14ac:dyDescent="0.2">
      <c r="B415" s="79" t="s">
        <v>786</v>
      </c>
      <c r="C415" s="77">
        <v>20</v>
      </c>
      <c r="D415" s="77" t="s">
        <v>787</v>
      </c>
      <c r="E415" s="77" t="s">
        <v>46</v>
      </c>
      <c r="F415" s="77" t="s">
        <v>50</v>
      </c>
      <c r="G415" s="80" t="s">
        <v>788</v>
      </c>
      <c r="H415" s="3"/>
      <c r="I415" s="3"/>
      <c r="J415" s="3"/>
      <c r="K415" s="3"/>
    </row>
    <row r="416" spans="2:11" ht="12.75" customHeight="1" x14ac:dyDescent="0.2">
      <c r="B416" s="79" t="s">
        <v>789</v>
      </c>
      <c r="C416" s="77">
        <v>20</v>
      </c>
      <c r="D416" s="77" t="s">
        <v>790</v>
      </c>
      <c r="E416" s="77" t="s">
        <v>46</v>
      </c>
      <c r="F416" s="77" t="s">
        <v>50</v>
      </c>
      <c r="G416" s="80" t="s">
        <v>791</v>
      </c>
      <c r="H416" s="3"/>
      <c r="I416" s="3"/>
      <c r="J416" s="3"/>
      <c r="K416" s="3"/>
    </row>
    <row r="417" spans="2:11" ht="12.75" customHeight="1" x14ac:dyDescent="0.2">
      <c r="B417" s="79" t="s">
        <v>792</v>
      </c>
      <c r="C417" s="77">
        <v>20</v>
      </c>
      <c r="D417" s="77" t="s">
        <v>793</v>
      </c>
      <c r="E417" s="77" t="s">
        <v>46</v>
      </c>
      <c r="F417" s="77" t="s">
        <v>26</v>
      </c>
      <c r="G417" s="80" t="s">
        <v>794</v>
      </c>
      <c r="H417" s="3"/>
      <c r="I417" s="3"/>
      <c r="J417" s="3"/>
      <c r="K417" s="3"/>
    </row>
    <row r="418" spans="2:11" ht="12.75" customHeight="1" x14ac:dyDescent="0.2">
      <c r="B418" s="79" t="s">
        <v>795</v>
      </c>
      <c r="C418" s="77">
        <v>20</v>
      </c>
      <c r="D418" s="77" t="s">
        <v>796</v>
      </c>
      <c r="E418" s="77" t="s">
        <v>46</v>
      </c>
      <c r="F418" s="77" t="s">
        <v>26</v>
      </c>
      <c r="G418" s="80" t="s">
        <v>797</v>
      </c>
      <c r="H418" s="3"/>
      <c r="I418" s="3"/>
      <c r="J418" s="3"/>
      <c r="K418" s="3"/>
    </row>
    <row r="419" spans="2:11" ht="12.75" customHeight="1" x14ac:dyDescent="0.2">
      <c r="B419" s="79" t="s">
        <v>798</v>
      </c>
      <c r="C419" s="77">
        <v>20</v>
      </c>
      <c r="D419" s="77" t="s">
        <v>799</v>
      </c>
      <c r="E419" s="77" t="s">
        <v>46</v>
      </c>
      <c r="F419" s="77" t="s">
        <v>50</v>
      </c>
      <c r="G419" s="80" t="s">
        <v>800</v>
      </c>
      <c r="H419" s="3"/>
      <c r="I419" s="3"/>
      <c r="J419" s="3"/>
      <c r="K419" s="3"/>
    </row>
    <row r="420" spans="2:11" ht="12.75" customHeight="1" x14ac:dyDescent="0.2">
      <c r="B420" s="81" t="s">
        <v>801</v>
      </c>
      <c r="C420" s="82">
        <v>20</v>
      </c>
      <c r="D420" s="82" t="s">
        <v>802</v>
      </c>
      <c r="E420" s="82" t="s">
        <v>46</v>
      </c>
      <c r="F420" s="82" t="s">
        <v>26</v>
      </c>
      <c r="G420" s="83" t="s">
        <v>803</v>
      </c>
      <c r="H420" s="3"/>
      <c r="I420" s="3"/>
      <c r="J420" s="3"/>
      <c r="K420" s="3"/>
    </row>
    <row r="421" spans="2:11" ht="12.75" customHeight="1" x14ac:dyDescent="0.2">
      <c r="B421" s="64"/>
      <c r="C421" s="64"/>
      <c r="D421" s="64"/>
      <c r="E421" s="64"/>
      <c r="F421" s="64"/>
      <c r="G421" s="65"/>
      <c r="H421" s="3"/>
      <c r="I421" s="3"/>
      <c r="J421" s="3"/>
      <c r="K421" s="3"/>
    </row>
    <row r="422" spans="2:11" ht="12.75" customHeight="1" x14ac:dyDescent="0.2">
      <c r="B422" s="136" t="s">
        <v>804</v>
      </c>
      <c r="C422" s="88">
        <v>21</v>
      </c>
      <c r="D422" s="88" t="s">
        <v>784</v>
      </c>
      <c r="E422" s="88" t="s">
        <v>231</v>
      </c>
      <c r="F422" s="88" t="s">
        <v>26</v>
      </c>
      <c r="G422" s="148" t="s">
        <v>805</v>
      </c>
      <c r="H422" s="3"/>
      <c r="I422" s="3"/>
      <c r="J422" s="3"/>
      <c r="K422" s="3"/>
    </row>
    <row r="423" spans="2:11" ht="12.75" customHeight="1" x14ac:dyDescent="0.2">
      <c r="B423" s="64"/>
      <c r="C423" s="64"/>
      <c r="D423" s="64"/>
      <c r="E423" s="64"/>
      <c r="F423" s="64"/>
      <c r="G423" s="65"/>
      <c r="H423" s="3"/>
      <c r="I423" s="3"/>
      <c r="J423" s="3"/>
      <c r="K423" s="3"/>
    </row>
    <row r="424" spans="2:11" ht="12.75" customHeight="1" x14ac:dyDescent="0.2">
      <c r="B424" s="99" t="s">
        <v>806</v>
      </c>
      <c r="C424" s="100">
        <v>22</v>
      </c>
      <c r="D424" s="100" t="s">
        <v>807</v>
      </c>
      <c r="E424" s="100" t="s">
        <v>808</v>
      </c>
      <c r="F424" s="100" t="s">
        <v>21</v>
      </c>
      <c r="G424" s="101" t="s">
        <v>809</v>
      </c>
      <c r="H424" s="3"/>
      <c r="I424" s="3"/>
      <c r="J424" s="3"/>
      <c r="K424" s="3"/>
    </row>
    <row r="425" spans="2:11" ht="12.75" customHeight="1" x14ac:dyDescent="0.2">
      <c r="B425" s="79" t="s">
        <v>810</v>
      </c>
      <c r="C425" s="77">
        <v>22</v>
      </c>
      <c r="D425" s="77" t="s">
        <v>811</v>
      </c>
      <c r="E425" s="77" t="s">
        <v>25</v>
      </c>
      <c r="F425" s="77" t="s">
        <v>26</v>
      </c>
      <c r="G425" s="80" t="s">
        <v>812</v>
      </c>
      <c r="H425" s="3"/>
      <c r="I425" s="3"/>
      <c r="J425" s="3"/>
      <c r="K425" s="3"/>
    </row>
    <row r="426" spans="2:11" ht="12.75" customHeight="1" x14ac:dyDescent="0.2">
      <c r="B426" s="81" t="s">
        <v>813</v>
      </c>
      <c r="C426" s="82">
        <v>22</v>
      </c>
      <c r="D426" s="82" t="s">
        <v>811</v>
      </c>
      <c r="E426" s="82" t="s">
        <v>25</v>
      </c>
      <c r="F426" s="82" t="s">
        <v>26</v>
      </c>
      <c r="G426" s="83" t="s">
        <v>814</v>
      </c>
      <c r="H426" s="3"/>
      <c r="I426" s="3"/>
      <c r="J426" s="3"/>
      <c r="K426" s="3"/>
    </row>
    <row r="427" spans="2:11" ht="12.75" customHeight="1" x14ac:dyDescent="0.2">
      <c r="B427" s="64"/>
      <c r="C427" s="64"/>
      <c r="D427" s="64"/>
      <c r="E427" s="64"/>
      <c r="F427" s="64"/>
      <c r="G427" s="65"/>
      <c r="H427" s="3"/>
      <c r="I427" s="3"/>
      <c r="J427" s="3"/>
      <c r="K427" s="3"/>
    </row>
    <row r="428" spans="2:11" ht="12.75" customHeight="1" x14ac:dyDescent="0.2">
      <c r="B428" s="99" t="s">
        <v>815</v>
      </c>
      <c r="C428" s="100">
        <v>23</v>
      </c>
      <c r="D428" s="100" t="s">
        <v>773</v>
      </c>
      <c r="E428" s="100" t="s">
        <v>25</v>
      </c>
      <c r="F428" s="100" t="s">
        <v>26</v>
      </c>
      <c r="G428" s="101" t="s">
        <v>816</v>
      </c>
      <c r="H428" s="3"/>
      <c r="I428" s="3"/>
      <c r="J428" s="3"/>
      <c r="K428" s="3"/>
    </row>
    <row r="429" spans="2:11" ht="12.75" customHeight="1" x14ac:dyDescent="0.2">
      <c r="B429" s="79" t="s">
        <v>817</v>
      </c>
      <c r="C429" s="77">
        <v>23</v>
      </c>
      <c r="D429" s="77" t="s">
        <v>787</v>
      </c>
      <c r="E429" s="77" t="s">
        <v>63</v>
      </c>
      <c r="F429" s="77" t="s">
        <v>50</v>
      </c>
      <c r="G429" s="80" t="s">
        <v>818</v>
      </c>
      <c r="H429" s="3"/>
      <c r="I429" s="3"/>
      <c r="J429" s="3"/>
      <c r="K429" s="3"/>
    </row>
    <row r="430" spans="2:11" ht="12.75" customHeight="1" x14ac:dyDescent="0.2">
      <c r="B430" s="79" t="s">
        <v>819</v>
      </c>
      <c r="C430" s="77">
        <v>23</v>
      </c>
      <c r="D430" s="77" t="s">
        <v>820</v>
      </c>
      <c r="E430" s="77" t="s">
        <v>46</v>
      </c>
      <c r="F430" s="77" t="s">
        <v>50</v>
      </c>
      <c r="G430" s="80" t="s">
        <v>821</v>
      </c>
      <c r="H430" s="3"/>
      <c r="I430" s="3"/>
      <c r="J430" s="3"/>
      <c r="K430" s="3"/>
    </row>
    <row r="431" spans="2:11" ht="12.75" customHeight="1" x14ac:dyDescent="0.2">
      <c r="B431" s="79" t="s">
        <v>822</v>
      </c>
      <c r="C431" s="77">
        <v>23</v>
      </c>
      <c r="D431" s="77" t="s">
        <v>823</v>
      </c>
      <c r="E431" s="77" t="s">
        <v>25</v>
      </c>
      <c r="F431" s="77" t="s">
        <v>26</v>
      </c>
      <c r="G431" s="80" t="s">
        <v>824</v>
      </c>
      <c r="H431" s="3"/>
      <c r="I431" s="3"/>
      <c r="J431" s="3"/>
      <c r="K431" s="3"/>
    </row>
    <row r="432" spans="2:11" ht="12.75" customHeight="1" x14ac:dyDescent="0.2">
      <c r="B432" s="79" t="s">
        <v>825</v>
      </c>
      <c r="C432" s="77">
        <v>23</v>
      </c>
      <c r="D432" s="77" t="s">
        <v>826</v>
      </c>
      <c r="E432" s="77" t="s">
        <v>25</v>
      </c>
      <c r="F432" s="77" t="s">
        <v>26</v>
      </c>
      <c r="G432" s="80" t="s">
        <v>827</v>
      </c>
      <c r="H432" s="3"/>
      <c r="I432" s="3"/>
      <c r="J432" s="3"/>
      <c r="K432" s="3"/>
    </row>
    <row r="433" spans="2:11" ht="12.75" customHeight="1" x14ac:dyDescent="0.2">
      <c r="B433" s="79" t="s">
        <v>828</v>
      </c>
      <c r="C433" s="77">
        <v>23</v>
      </c>
      <c r="D433" s="77" t="s">
        <v>787</v>
      </c>
      <c r="E433" s="77" t="s">
        <v>63</v>
      </c>
      <c r="F433" s="77" t="s">
        <v>26</v>
      </c>
      <c r="G433" s="80" t="s">
        <v>829</v>
      </c>
      <c r="H433" s="3"/>
      <c r="I433" s="3"/>
      <c r="J433" s="3"/>
      <c r="K433" s="3"/>
    </row>
    <row r="434" spans="2:11" ht="12.75" customHeight="1" x14ac:dyDescent="0.2">
      <c r="B434" s="79" t="s">
        <v>830</v>
      </c>
      <c r="C434" s="77">
        <v>23</v>
      </c>
      <c r="D434" s="77" t="s">
        <v>831</v>
      </c>
      <c r="E434" s="77" t="s">
        <v>63</v>
      </c>
      <c r="F434" s="77" t="s">
        <v>21</v>
      </c>
      <c r="G434" s="80" t="s">
        <v>832</v>
      </c>
      <c r="H434" s="3"/>
      <c r="I434" s="3"/>
      <c r="J434" s="3"/>
      <c r="K434" s="3"/>
    </row>
    <row r="435" spans="2:11" ht="12.75" customHeight="1" x14ac:dyDescent="0.2">
      <c r="B435" s="79" t="s">
        <v>833</v>
      </c>
      <c r="C435" s="77">
        <v>23</v>
      </c>
      <c r="D435" s="77" t="s">
        <v>834</v>
      </c>
      <c r="E435" s="77" t="s">
        <v>498</v>
      </c>
      <c r="F435" s="77" t="s">
        <v>26</v>
      </c>
      <c r="G435" s="80" t="s">
        <v>835</v>
      </c>
      <c r="H435" s="3"/>
      <c r="I435" s="3"/>
      <c r="J435" s="3"/>
      <c r="K435" s="3"/>
    </row>
    <row r="436" spans="2:11" ht="12.75" customHeight="1" x14ac:dyDescent="0.2">
      <c r="B436" s="79" t="s">
        <v>836</v>
      </c>
      <c r="C436" s="77">
        <v>23</v>
      </c>
      <c r="D436" s="77" t="s">
        <v>834</v>
      </c>
      <c r="E436" s="77" t="s">
        <v>25</v>
      </c>
      <c r="F436" s="77" t="s">
        <v>21</v>
      </c>
      <c r="G436" s="80" t="s">
        <v>837</v>
      </c>
      <c r="H436" s="3"/>
      <c r="I436" s="3"/>
      <c r="J436" s="3"/>
      <c r="K436" s="3"/>
    </row>
    <row r="437" spans="2:11" ht="12.75" customHeight="1" x14ac:dyDescent="0.2">
      <c r="B437" s="79" t="s">
        <v>838</v>
      </c>
      <c r="C437" s="77">
        <v>23</v>
      </c>
      <c r="D437" s="77" t="s">
        <v>773</v>
      </c>
      <c r="E437" s="77" t="s">
        <v>25</v>
      </c>
      <c r="F437" s="77" t="s">
        <v>26</v>
      </c>
      <c r="G437" s="80" t="s">
        <v>839</v>
      </c>
    </row>
    <row r="438" spans="2:11" ht="12.75" customHeight="1" x14ac:dyDescent="0.2">
      <c r="B438" s="81" t="s">
        <v>840</v>
      </c>
      <c r="C438" s="82">
        <v>23</v>
      </c>
      <c r="D438" s="82" t="s">
        <v>841</v>
      </c>
      <c r="E438" s="82" t="s">
        <v>25</v>
      </c>
      <c r="F438" s="82" t="s">
        <v>50</v>
      </c>
      <c r="G438" s="83" t="s">
        <v>842</v>
      </c>
    </row>
    <row r="439" spans="2:11" ht="12.75" customHeight="1" x14ac:dyDescent="0.2">
      <c r="B439" s="64"/>
      <c r="C439" s="64"/>
      <c r="D439" s="64"/>
      <c r="E439" s="64"/>
      <c r="F439" s="64"/>
      <c r="G439" s="65"/>
    </row>
    <row r="440" spans="2:11" ht="12.75" customHeight="1" x14ac:dyDescent="0.2">
      <c r="B440" s="99" t="s">
        <v>843</v>
      </c>
      <c r="C440" s="100">
        <v>24</v>
      </c>
      <c r="D440" s="100" t="s">
        <v>844</v>
      </c>
      <c r="E440" s="100" t="s">
        <v>59</v>
      </c>
      <c r="F440" s="100" t="s">
        <v>26</v>
      </c>
      <c r="G440" s="101" t="s">
        <v>845</v>
      </c>
    </row>
    <row r="441" spans="2:11" ht="12.75" customHeight="1" x14ac:dyDescent="0.2">
      <c r="B441" s="79" t="s">
        <v>846</v>
      </c>
      <c r="C441" s="77">
        <v>24</v>
      </c>
      <c r="D441" s="77" t="s">
        <v>844</v>
      </c>
      <c r="E441" s="77" t="s">
        <v>59</v>
      </c>
      <c r="F441" s="77" t="s">
        <v>50</v>
      </c>
      <c r="G441" s="80" t="s">
        <v>847</v>
      </c>
    </row>
    <row r="442" spans="2:11" ht="12.75" customHeight="1" x14ac:dyDescent="0.2">
      <c r="B442" s="79" t="s">
        <v>848</v>
      </c>
      <c r="C442" s="77">
        <v>24</v>
      </c>
      <c r="D442" s="77" t="s">
        <v>849</v>
      </c>
      <c r="E442" s="77" t="s">
        <v>63</v>
      </c>
      <c r="F442" s="77" t="s">
        <v>21</v>
      </c>
      <c r="G442" s="80" t="s">
        <v>850</v>
      </c>
    </row>
    <row r="443" spans="2:11" ht="12.75" customHeight="1" x14ac:dyDescent="0.2">
      <c r="B443" s="79" t="s">
        <v>851</v>
      </c>
      <c r="C443" s="77">
        <v>24</v>
      </c>
      <c r="D443" s="77" t="s">
        <v>852</v>
      </c>
      <c r="E443" s="77" t="s">
        <v>46</v>
      </c>
      <c r="F443" s="77" t="s">
        <v>26</v>
      </c>
      <c r="G443" s="80" t="s">
        <v>777</v>
      </c>
    </row>
    <row r="444" spans="2:11" ht="12.75" customHeight="1" x14ac:dyDescent="0.2">
      <c r="B444" s="79" t="s">
        <v>853</v>
      </c>
      <c r="C444" s="77">
        <v>24</v>
      </c>
      <c r="D444" s="77" t="s">
        <v>854</v>
      </c>
      <c r="E444" s="77" t="s">
        <v>63</v>
      </c>
      <c r="F444" s="77" t="s">
        <v>21</v>
      </c>
      <c r="G444" s="80" t="s">
        <v>855</v>
      </c>
    </row>
    <row r="445" spans="2:11" ht="12.75" customHeight="1" x14ac:dyDescent="0.2">
      <c r="B445" s="79" t="s">
        <v>856</v>
      </c>
      <c r="C445" s="77">
        <v>24</v>
      </c>
      <c r="D445" s="77" t="s">
        <v>854</v>
      </c>
      <c r="E445" s="77" t="s">
        <v>63</v>
      </c>
      <c r="F445" s="77" t="s">
        <v>26</v>
      </c>
      <c r="G445" s="80" t="s">
        <v>857</v>
      </c>
    </row>
    <row r="446" spans="2:11" ht="12.75" customHeight="1" x14ac:dyDescent="0.2">
      <c r="B446" s="79" t="s">
        <v>858</v>
      </c>
      <c r="C446" s="77">
        <v>24</v>
      </c>
      <c r="D446" s="77" t="s">
        <v>852</v>
      </c>
      <c r="E446" s="77" t="s">
        <v>46</v>
      </c>
      <c r="F446" s="77" t="s">
        <v>21</v>
      </c>
      <c r="G446" s="80" t="s">
        <v>859</v>
      </c>
    </row>
    <row r="447" spans="2:11" ht="12.75" customHeight="1" x14ac:dyDescent="0.2">
      <c r="B447" s="79" t="s">
        <v>860</v>
      </c>
      <c r="C447" s="77">
        <v>24</v>
      </c>
      <c r="D447" s="77" t="s">
        <v>852</v>
      </c>
      <c r="E447" s="77" t="s">
        <v>46</v>
      </c>
      <c r="F447" s="77" t="s">
        <v>21</v>
      </c>
      <c r="G447" s="80" t="s">
        <v>861</v>
      </c>
    </row>
    <row r="448" spans="2:11" ht="12.75" customHeight="1" x14ac:dyDescent="0.2">
      <c r="B448" s="79" t="s">
        <v>862</v>
      </c>
      <c r="C448" s="77">
        <v>24</v>
      </c>
      <c r="D448" s="77" t="s">
        <v>852</v>
      </c>
      <c r="E448" s="77" t="s">
        <v>46</v>
      </c>
      <c r="F448" s="77" t="s">
        <v>26</v>
      </c>
      <c r="G448" s="80" t="s">
        <v>863</v>
      </c>
    </row>
    <row r="449" spans="2:7" ht="12.75" customHeight="1" x14ac:dyDescent="0.2">
      <c r="B449" s="81" t="s">
        <v>864</v>
      </c>
      <c r="C449" s="82">
        <v>24</v>
      </c>
      <c r="D449" s="82" t="s">
        <v>865</v>
      </c>
      <c r="E449" s="82" t="s">
        <v>205</v>
      </c>
      <c r="F449" s="82" t="s">
        <v>21</v>
      </c>
      <c r="G449" s="83" t="s">
        <v>866</v>
      </c>
    </row>
    <row r="450" spans="2:7" ht="12.75" customHeight="1" thickBot="1" x14ac:dyDescent="0.25">
      <c r="B450" s="64"/>
      <c r="C450" s="64"/>
      <c r="D450" s="64"/>
      <c r="E450" s="64"/>
      <c r="F450" s="64"/>
      <c r="G450" s="65"/>
    </row>
    <row r="451" spans="2:7" ht="12.75" customHeight="1" x14ac:dyDescent="0.2">
      <c r="B451" s="234" t="s">
        <v>867</v>
      </c>
      <c r="C451" s="235">
        <v>25</v>
      </c>
      <c r="D451" s="235" t="s">
        <v>868</v>
      </c>
      <c r="E451" s="235" t="s">
        <v>59</v>
      </c>
      <c r="F451" s="235" t="s">
        <v>50</v>
      </c>
      <c r="G451" s="236" t="s">
        <v>869</v>
      </c>
    </row>
    <row r="452" spans="2:7" ht="12.75" customHeight="1" x14ac:dyDescent="0.2">
      <c r="B452" s="237" t="s">
        <v>870</v>
      </c>
      <c r="C452" s="238">
        <v>25</v>
      </c>
      <c r="D452" s="238" t="s">
        <v>871</v>
      </c>
      <c r="E452" s="238" t="s">
        <v>59</v>
      </c>
      <c r="F452" s="238" t="s">
        <v>50</v>
      </c>
      <c r="G452" s="239" t="s">
        <v>872</v>
      </c>
    </row>
    <row r="453" spans="2:7" ht="12.75" customHeight="1" x14ac:dyDescent="0.2">
      <c r="B453" s="237" t="s">
        <v>873</v>
      </c>
      <c r="C453" s="238">
        <v>25</v>
      </c>
      <c r="D453" s="238" t="s">
        <v>874</v>
      </c>
      <c r="E453" s="238" t="s">
        <v>59</v>
      </c>
      <c r="F453" s="238" t="s">
        <v>26</v>
      </c>
      <c r="G453" s="239" t="s">
        <v>875</v>
      </c>
    </row>
    <row r="454" spans="2:7" ht="12.75" customHeight="1" x14ac:dyDescent="0.2">
      <c r="B454" s="237" t="s">
        <v>876</v>
      </c>
      <c r="C454" s="238">
        <v>25</v>
      </c>
      <c r="D454" s="238" t="s">
        <v>874</v>
      </c>
      <c r="E454" s="238" t="s">
        <v>59</v>
      </c>
      <c r="F454" s="238" t="s">
        <v>26</v>
      </c>
      <c r="G454" s="239" t="s">
        <v>877</v>
      </c>
    </row>
    <row r="455" spans="2:7" ht="12.75" customHeight="1" x14ac:dyDescent="0.2">
      <c r="B455" s="237" t="s">
        <v>878</v>
      </c>
      <c r="C455" s="238">
        <v>25</v>
      </c>
      <c r="D455" s="238" t="s">
        <v>874</v>
      </c>
      <c r="E455" s="238" t="s">
        <v>59</v>
      </c>
      <c r="F455" s="238" t="s">
        <v>26</v>
      </c>
      <c r="G455" s="239" t="s">
        <v>879</v>
      </c>
    </row>
    <row r="456" spans="2:7" ht="12.75" customHeight="1" x14ac:dyDescent="0.2">
      <c r="B456" s="240" t="s">
        <v>880</v>
      </c>
      <c r="C456" s="241">
        <v>25</v>
      </c>
      <c r="D456" s="242" t="s">
        <v>881</v>
      </c>
      <c r="E456" s="241" t="s">
        <v>59</v>
      </c>
      <c r="F456" s="241" t="s">
        <v>50</v>
      </c>
      <c r="G456" s="243" t="s">
        <v>882</v>
      </c>
    </row>
    <row r="457" spans="2:7" ht="12.75" customHeight="1" thickBot="1" x14ac:dyDescent="0.25">
      <c r="B457" s="244" t="s">
        <v>1249</v>
      </c>
      <c r="C457" s="245">
        <v>25</v>
      </c>
      <c r="D457" s="246" t="s">
        <v>868</v>
      </c>
      <c r="E457" s="245" t="s">
        <v>59</v>
      </c>
      <c r="F457" s="245" t="s">
        <v>26</v>
      </c>
      <c r="G457" s="247" t="s">
        <v>1250</v>
      </c>
    </row>
    <row r="458" spans="2:7" ht="12.75" customHeight="1" x14ac:dyDescent="0.2">
      <c r="B458" s="227"/>
      <c r="C458" s="227"/>
      <c r="D458" s="227"/>
      <c r="E458" s="227"/>
      <c r="F458" s="227"/>
      <c r="G458" s="233"/>
    </row>
    <row r="459" spans="2:7" ht="12.75" customHeight="1" thickBot="1" x14ac:dyDescent="0.25">
      <c r="B459" s="64"/>
      <c r="C459" s="64"/>
      <c r="D459" s="64"/>
      <c r="E459" s="64"/>
      <c r="F459" s="64"/>
      <c r="G459" s="65"/>
    </row>
    <row r="460" spans="2:7" ht="12.75" customHeight="1" x14ac:dyDescent="0.2">
      <c r="B460" s="99" t="s">
        <v>883</v>
      </c>
      <c r="C460" s="100">
        <v>26</v>
      </c>
      <c r="D460" s="100" t="s">
        <v>884</v>
      </c>
      <c r="E460" s="100" t="s">
        <v>59</v>
      </c>
      <c r="F460" s="100" t="s">
        <v>26</v>
      </c>
      <c r="G460" s="101" t="s">
        <v>885</v>
      </c>
    </row>
    <row r="461" spans="2:7" ht="12.75" customHeight="1" x14ac:dyDescent="0.2">
      <c r="B461" s="79" t="s">
        <v>886</v>
      </c>
      <c r="C461" s="77">
        <v>26</v>
      </c>
      <c r="D461" s="77" t="s">
        <v>884</v>
      </c>
      <c r="E461" s="77" t="s">
        <v>59</v>
      </c>
      <c r="F461" s="77" t="s">
        <v>26</v>
      </c>
      <c r="G461" s="80" t="s">
        <v>887</v>
      </c>
    </row>
    <row r="462" spans="2:7" ht="12.75" customHeight="1" x14ac:dyDescent="0.2">
      <c r="B462" s="79" t="s">
        <v>888</v>
      </c>
      <c r="C462" s="77">
        <v>26</v>
      </c>
      <c r="D462" s="77" t="s">
        <v>889</v>
      </c>
      <c r="E462" s="77" t="s">
        <v>59</v>
      </c>
      <c r="F462" s="77" t="s">
        <v>26</v>
      </c>
      <c r="G462" s="80" t="s">
        <v>890</v>
      </c>
    </row>
    <row r="463" spans="2:7" ht="12.75" customHeight="1" x14ac:dyDescent="0.2">
      <c r="B463" s="79" t="s">
        <v>891</v>
      </c>
      <c r="C463" s="77">
        <v>26</v>
      </c>
      <c r="D463" s="77" t="s">
        <v>889</v>
      </c>
      <c r="E463" s="77" t="s">
        <v>59</v>
      </c>
      <c r="F463" s="77" t="s">
        <v>26</v>
      </c>
      <c r="G463" s="80" t="s">
        <v>892</v>
      </c>
    </row>
    <row r="464" spans="2:7" ht="12.75" customHeight="1" x14ac:dyDescent="0.2">
      <c r="B464" s="81" t="s">
        <v>893</v>
      </c>
      <c r="C464" s="82">
        <v>26</v>
      </c>
      <c r="D464" s="82" t="s">
        <v>889</v>
      </c>
      <c r="E464" s="82" t="s">
        <v>59</v>
      </c>
      <c r="F464" s="82" t="s">
        <v>26</v>
      </c>
      <c r="G464" s="83" t="s">
        <v>894</v>
      </c>
    </row>
    <row r="465" spans="2:7" ht="12.75" customHeight="1" x14ac:dyDescent="0.2">
      <c r="B465" s="64"/>
      <c r="C465" s="64"/>
      <c r="D465" s="64"/>
      <c r="E465" s="64"/>
      <c r="F465" s="64"/>
      <c r="G465" s="65"/>
    </row>
    <row r="466" spans="2:7" ht="12.75" customHeight="1" x14ac:dyDescent="0.2">
      <c r="B466" s="99" t="s">
        <v>895</v>
      </c>
      <c r="C466" s="100">
        <v>27</v>
      </c>
      <c r="D466" s="100" t="s">
        <v>834</v>
      </c>
      <c r="E466" s="100" t="s">
        <v>63</v>
      </c>
      <c r="F466" s="100" t="s">
        <v>26</v>
      </c>
      <c r="G466" s="101" t="s">
        <v>896</v>
      </c>
    </row>
    <row r="467" spans="2:7" ht="12.75" customHeight="1" x14ac:dyDescent="0.2">
      <c r="B467" s="79" t="s">
        <v>897</v>
      </c>
      <c r="C467" s="77">
        <v>27</v>
      </c>
      <c r="D467" s="77" t="s">
        <v>898</v>
      </c>
      <c r="E467" s="77" t="s">
        <v>63</v>
      </c>
      <c r="F467" s="77" t="s">
        <v>26</v>
      </c>
      <c r="G467" s="80" t="s">
        <v>899</v>
      </c>
    </row>
    <row r="468" spans="2:7" ht="12.75" customHeight="1" x14ac:dyDescent="0.2">
      <c r="B468" s="79" t="s">
        <v>900</v>
      </c>
      <c r="C468" s="77">
        <v>27</v>
      </c>
      <c r="D468" s="77" t="s">
        <v>898</v>
      </c>
      <c r="E468" s="77" t="s">
        <v>63</v>
      </c>
      <c r="F468" s="77" t="s">
        <v>21</v>
      </c>
      <c r="G468" s="80" t="s">
        <v>901</v>
      </c>
    </row>
    <row r="469" spans="2:7" ht="12.75" customHeight="1" x14ac:dyDescent="0.2">
      <c r="B469" s="79" t="s">
        <v>902</v>
      </c>
      <c r="C469" s="77">
        <v>27</v>
      </c>
      <c r="D469" s="77" t="s">
        <v>903</v>
      </c>
      <c r="E469" s="77" t="s">
        <v>63</v>
      </c>
      <c r="F469" s="77" t="s">
        <v>21</v>
      </c>
      <c r="G469" s="80" t="s">
        <v>904</v>
      </c>
    </row>
    <row r="470" spans="2:7" ht="12.75" customHeight="1" x14ac:dyDescent="0.2">
      <c r="B470" s="79" t="s">
        <v>905</v>
      </c>
      <c r="C470" s="77">
        <v>27</v>
      </c>
      <c r="D470" s="77" t="s">
        <v>906</v>
      </c>
      <c r="E470" s="77" t="s">
        <v>63</v>
      </c>
      <c r="F470" s="77" t="s">
        <v>21</v>
      </c>
      <c r="G470" s="80" t="s">
        <v>907</v>
      </c>
    </row>
    <row r="471" spans="2:7" ht="12.75" customHeight="1" x14ac:dyDescent="0.2">
      <c r="B471" s="79" t="s">
        <v>908</v>
      </c>
      <c r="C471" s="77">
        <v>27</v>
      </c>
      <c r="D471" s="77" t="s">
        <v>909</v>
      </c>
      <c r="E471" s="77" t="s">
        <v>63</v>
      </c>
      <c r="F471" s="77" t="s">
        <v>21</v>
      </c>
      <c r="G471" s="80" t="s">
        <v>910</v>
      </c>
    </row>
    <row r="472" spans="2:7" ht="12.75" customHeight="1" x14ac:dyDescent="0.2">
      <c r="B472" s="81" t="s">
        <v>911</v>
      </c>
      <c r="C472" s="82">
        <v>27</v>
      </c>
      <c r="D472" s="82" t="s">
        <v>912</v>
      </c>
      <c r="E472" s="82" t="s">
        <v>231</v>
      </c>
      <c r="F472" s="82" t="s">
        <v>21</v>
      </c>
      <c r="G472" s="83" t="s">
        <v>913</v>
      </c>
    </row>
    <row r="473" spans="2:7" ht="12.75" customHeight="1" x14ac:dyDescent="0.2">
      <c r="B473" s="64"/>
      <c r="C473" s="64"/>
      <c r="D473" s="64"/>
      <c r="E473" s="64"/>
      <c r="F473" s="64"/>
      <c r="G473" s="65"/>
    </row>
    <row r="474" spans="2:7" ht="12.75" customHeight="1" x14ac:dyDescent="0.2">
      <c r="B474" s="99" t="s">
        <v>914</v>
      </c>
      <c r="C474" s="100">
        <v>28</v>
      </c>
      <c r="D474" s="100" t="s">
        <v>903</v>
      </c>
      <c r="E474" s="100" t="s">
        <v>46</v>
      </c>
      <c r="F474" s="100" t="s">
        <v>21</v>
      </c>
      <c r="G474" s="101" t="s">
        <v>915</v>
      </c>
    </row>
    <row r="475" spans="2:7" ht="12.75" customHeight="1" x14ac:dyDescent="0.2">
      <c r="B475" s="79" t="s">
        <v>916</v>
      </c>
      <c r="C475" s="77">
        <v>28</v>
      </c>
      <c r="D475" s="77" t="s">
        <v>909</v>
      </c>
      <c r="E475" s="77" t="s">
        <v>63</v>
      </c>
      <c r="F475" s="77" t="s">
        <v>26</v>
      </c>
      <c r="G475" s="80" t="s">
        <v>917</v>
      </c>
    </row>
    <row r="476" spans="2:7" ht="12.75" customHeight="1" x14ac:dyDescent="0.2">
      <c r="B476" s="79" t="s">
        <v>918</v>
      </c>
      <c r="C476" s="77">
        <v>28</v>
      </c>
      <c r="D476" s="77" t="s">
        <v>919</v>
      </c>
      <c r="E476" s="77" t="s">
        <v>46</v>
      </c>
      <c r="F476" s="77" t="s">
        <v>26</v>
      </c>
      <c r="G476" s="80" t="s">
        <v>920</v>
      </c>
    </row>
    <row r="477" spans="2:7" ht="12.75" customHeight="1" x14ac:dyDescent="0.2">
      <c r="B477" s="79" t="s">
        <v>921</v>
      </c>
      <c r="C477" s="77">
        <v>28</v>
      </c>
      <c r="D477" s="77" t="s">
        <v>906</v>
      </c>
      <c r="E477" s="77" t="s">
        <v>63</v>
      </c>
      <c r="F477" s="77" t="s">
        <v>26</v>
      </c>
      <c r="G477" s="80" t="s">
        <v>922</v>
      </c>
    </row>
    <row r="478" spans="2:7" ht="12.75" customHeight="1" x14ac:dyDescent="0.2">
      <c r="B478" s="81" t="s">
        <v>923</v>
      </c>
      <c r="C478" s="82">
        <v>28</v>
      </c>
      <c r="D478" s="82" t="s">
        <v>924</v>
      </c>
      <c r="E478" s="82" t="s">
        <v>25</v>
      </c>
      <c r="F478" s="82" t="s">
        <v>26</v>
      </c>
      <c r="G478" s="83" t="s">
        <v>925</v>
      </c>
    </row>
    <row r="479" spans="2:7" ht="12.75" customHeight="1" x14ac:dyDescent="0.2">
      <c r="B479" s="64"/>
      <c r="C479" s="64"/>
      <c r="D479" s="64"/>
      <c r="E479" s="64"/>
      <c r="F479" s="64"/>
      <c r="G479" s="65"/>
    </row>
    <row r="480" spans="2:7" ht="12.75" customHeight="1" x14ac:dyDescent="0.2">
      <c r="B480" s="99" t="s">
        <v>926</v>
      </c>
      <c r="C480" s="100">
        <v>29</v>
      </c>
      <c r="D480" s="100" t="s">
        <v>927</v>
      </c>
      <c r="E480" s="100" t="s">
        <v>25</v>
      </c>
      <c r="F480" s="100" t="s">
        <v>50</v>
      </c>
      <c r="G480" s="101" t="s">
        <v>928</v>
      </c>
    </row>
    <row r="481" spans="2:7" ht="12.75" customHeight="1" x14ac:dyDescent="0.2">
      <c r="B481" s="79" t="s">
        <v>929</v>
      </c>
      <c r="C481" s="77">
        <v>29</v>
      </c>
      <c r="D481" s="77" t="s">
        <v>930</v>
      </c>
      <c r="E481" s="77" t="s">
        <v>205</v>
      </c>
      <c r="F481" s="77" t="s">
        <v>26</v>
      </c>
      <c r="G481" s="80" t="s">
        <v>931</v>
      </c>
    </row>
    <row r="482" spans="2:7" ht="12.75" customHeight="1" x14ac:dyDescent="0.2">
      <c r="B482" s="79" t="s">
        <v>932</v>
      </c>
      <c r="C482" s="77">
        <v>29</v>
      </c>
      <c r="D482" s="77" t="s">
        <v>844</v>
      </c>
      <c r="E482" s="77" t="s">
        <v>59</v>
      </c>
      <c r="F482" s="77" t="s">
        <v>21</v>
      </c>
      <c r="G482" s="80" t="s">
        <v>933</v>
      </c>
    </row>
    <row r="483" spans="2:7" ht="12.75" customHeight="1" x14ac:dyDescent="0.2">
      <c r="B483" s="79" t="s">
        <v>934</v>
      </c>
      <c r="C483" s="77">
        <v>29</v>
      </c>
      <c r="D483" s="77" t="s">
        <v>844</v>
      </c>
      <c r="E483" s="77" t="s">
        <v>231</v>
      </c>
      <c r="F483" s="77" t="s">
        <v>50</v>
      </c>
      <c r="G483" s="80" t="s">
        <v>935</v>
      </c>
    </row>
    <row r="484" spans="2:7" ht="12.75" customHeight="1" x14ac:dyDescent="0.2">
      <c r="B484" s="79" t="s">
        <v>936</v>
      </c>
      <c r="C484" s="77">
        <v>29</v>
      </c>
      <c r="D484" s="77" t="s">
        <v>937</v>
      </c>
      <c r="E484" s="77" t="s">
        <v>59</v>
      </c>
      <c r="F484" s="77" t="s">
        <v>50</v>
      </c>
      <c r="G484" s="80" t="s">
        <v>938</v>
      </c>
    </row>
    <row r="485" spans="2:7" ht="12.75" customHeight="1" x14ac:dyDescent="0.2">
      <c r="B485" s="79" t="s">
        <v>939</v>
      </c>
      <c r="C485" s="77">
        <v>29</v>
      </c>
      <c r="D485" s="77" t="s">
        <v>881</v>
      </c>
      <c r="E485" s="77" t="s">
        <v>59</v>
      </c>
      <c r="F485" s="77" t="s">
        <v>26</v>
      </c>
      <c r="G485" s="80" t="s">
        <v>940</v>
      </c>
    </row>
    <row r="486" spans="2:7" ht="12.75" customHeight="1" x14ac:dyDescent="0.2">
      <c r="B486" s="81" t="s">
        <v>941</v>
      </c>
      <c r="C486" s="82">
        <v>29</v>
      </c>
      <c r="D486" s="82" t="s">
        <v>937</v>
      </c>
      <c r="E486" s="82" t="s">
        <v>59</v>
      </c>
      <c r="F486" s="82" t="s">
        <v>50</v>
      </c>
      <c r="G486" s="83" t="s">
        <v>942</v>
      </c>
    </row>
    <row r="487" spans="2:7" ht="12.75" customHeight="1" thickBot="1" x14ac:dyDescent="0.25">
      <c r="B487" s="64"/>
      <c r="C487" s="64"/>
      <c r="D487" s="64"/>
      <c r="E487" s="64"/>
      <c r="F487" s="64"/>
      <c r="G487" s="65"/>
    </row>
    <row r="488" spans="2:7" ht="12.75" customHeight="1" x14ac:dyDescent="0.2">
      <c r="B488" s="234" t="s">
        <v>943</v>
      </c>
      <c r="C488" s="235">
        <v>30</v>
      </c>
      <c r="D488" s="235" t="s">
        <v>944</v>
      </c>
      <c r="E488" s="235" t="s">
        <v>25</v>
      </c>
      <c r="F488" s="235" t="s">
        <v>26</v>
      </c>
      <c r="G488" s="236" t="s">
        <v>945</v>
      </c>
    </row>
    <row r="489" spans="2:7" ht="12.75" customHeight="1" x14ac:dyDescent="0.2">
      <c r="B489" s="237" t="s">
        <v>946</v>
      </c>
      <c r="C489" s="238">
        <v>30</v>
      </c>
      <c r="D489" s="238" t="s">
        <v>947</v>
      </c>
      <c r="E489" s="238" t="s">
        <v>46</v>
      </c>
      <c r="F489" s="238" t="s">
        <v>26</v>
      </c>
      <c r="G489" s="239" t="s">
        <v>948</v>
      </c>
    </row>
    <row r="490" spans="2:7" ht="12.75" customHeight="1" x14ac:dyDescent="0.2">
      <c r="B490" s="237" t="s">
        <v>949</v>
      </c>
      <c r="C490" s="238">
        <v>30</v>
      </c>
      <c r="D490" s="238" t="s">
        <v>944</v>
      </c>
      <c r="E490" s="238" t="s">
        <v>25</v>
      </c>
      <c r="F490" s="238" t="s">
        <v>26</v>
      </c>
      <c r="G490" s="239" t="s">
        <v>950</v>
      </c>
    </row>
    <row r="491" spans="2:7" ht="12.75" customHeight="1" x14ac:dyDescent="0.2">
      <c r="B491" s="237" t="s">
        <v>951</v>
      </c>
      <c r="C491" s="238">
        <v>30</v>
      </c>
      <c r="D491" s="238" t="s">
        <v>952</v>
      </c>
      <c r="E491" s="238" t="s">
        <v>46</v>
      </c>
      <c r="F491" s="238" t="s">
        <v>26</v>
      </c>
      <c r="G491" s="239" t="s">
        <v>953</v>
      </c>
    </row>
    <row r="492" spans="2:7" ht="12.75" customHeight="1" x14ac:dyDescent="0.2">
      <c r="B492" s="237" t="s">
        <v>954</v>
      </c>
      <c r="C492" s="238">
        <v>30</v>
      </c>
      <c r="D492" s="238" t="s">
        <v>955</v>
      </c>
      <c r="E492" s="238" t="s">
        <v>46</v>
      </c>
      <c r="F492" s="238" t="s">
        <v>50</v>
      </c>
      <c r="G492" s="239" t="s">
        <v>956</v>
      </c>
    </row>
    <row r="493" spans="2:7" ht="12.75" customHeight="1" x14ac:dyDescent="0.2">
      <c r="B493" s="237" t="s">
        <v>957</v>
      </c>
      <c r="C493" s="238">
        <v>30</v>
      </c>
      <c r="D493" s="238" t="s">
        <v>955</v>
      </c>
      <c r="E493" s="238" t="s">
        <v>46</v>
      </c>
      <c r="F493" s="238" t="s">
        <v>21</v>
      </c>
      <c r="G493" s="239" t="s">
        <v>958</v>
      </c>
    </row>
    <row r="494" spans="2:7" ht="12.75" customHeight="1" x14ac:dyDescent="0.2">
      <c r="B494" s="240" t="s">
        <v>959</v>
      </c>
      <c r="C494" s="242">
        <v>30</v>
      </c>
      <c r="D494" s="242" t="s">
        <v>960</v>
      </c>
      <c r="E494" s="242" t="s">
        <v>231</v>
      </c>
      <c r="F494" s="242" t="s">
        <v>50</v>
      </c>
      <c r="G494" s="243" t="s">
        <v>961</v>
      </c>
    </row>
    <row r="495" spans="2:7" ht="12.75" customHeight="1" thickBot="1" x14ac:dyDescent="0.25">
      <c r="B495" s="248" t="s">
        <v>1251</v>
      </c>
      <c r="C495" s="249">
        <v>30</v>
      </c>
      <c r="D495" s="246" t="s">
        <v>952</v>
      </c>
      <c r="E495" s="246" t="s">
        <v>231</v>
      </c>
      <c r="F495" s="246" t="s">
        <v>26</v>
      </c>
      <c r="G495" s="247" t="s">
        <v>1252</v>
      </c>
    </row>
    <row r="496" spans="2:7" ht="12.75" customHeight="1" x14ac:dyDescent="0.2">
      <c r="B496" s="227"/>
      <c r="C496" s="227"/>
      <c r="D496" s="227"/>
      <c r="E496" s="227"/>
      <c r="F496" s="227"/>
      <c r="G496" s="233"/>
    </row>
    <row r="497" spans="2:7" ht="12.75" customHeight="1" thickBot="1" x14ac:dyDescent="0.25">
      <c r="B497" s="64"/>
      <c r="C497" s="64"/>
      <c r="D497" s="64"/>
      <c r="E497" s="64"/>
      <c r="F497" s="64"/>
      <c r="G497" s="65"/>
    </row>
    <row r="498" spans="2:7" ht="12.75" customHeight="1" x14ac:dyDescent="0.2">
      <c r="B498" s="250" t="s">
        <v>962</v>
      </c>
      <c r="C498" s="235">
        <v>31</v>
      </c>
      <c r="D498" s="235" t="s">
        <v>963</v>
      </c>
      <c r="E498" s="235" t="s">
        <v>25</v>
      </c>
      <c r="F498" s="235" t="s">
        <v>50</v>
      </c>
      <c r="G498" s="236" t="s">
        <v>964</v>
      </c>
    </row>
    <row r="499" spans="2:7" ht="12.75" customHeight="1" x14ac:dyDescent="0.2">
      <c r="B499" s="251" t="s">
        <v>965</v>
      </c>
      <c r="C499" s="238">
        <v>31</v>
      </c>
      <c r="D499" s="238" t="s">
        <v>963</v>
      </c>
      <c r="E499" s="238" t="s">
        <v>25</v>
      </c>
      <c r="F499" s="238" t="s">
        <v>26</v>
      </c>
      <c r="G499" s="239" t="s">
        <v>966</v>
      </c>
    </row>
    <row r="500" spans="2:7" ht="12.75" customHeight="1" x14ac:dyDescent="0.2">
      <c r="B500" s="251" t="s">
        <v>967</v>
      </c>
      <c r="C500" s="238">
        <v>31</v>
      </c>
      <c r="D500" s="238" t="s">
        <v>968</v>
      </c>
      <c r="E500" s="238" t="s">
        <v>25</v>
      </c>
      <c r="F500" s="238" t="s">
        <v>50</v>
      </c>
      <c r="G500" s="239" t="s">
        <v>969</v>
      </c>
    </row>
    <row r="501" spans="2:7" ht="12.75" customHeight="1" x14ac:dyDescent="0.2">
      <c r="B501" s="251" t="s">
        <v>970</v>
      </c>
      <c r="C501" s="238">
        <v>31</v>
      </c>
      <c r="D501" s="238" t="s">
        <v>968</v>
      </c>
      <c r="E501" s="238" t="s">
        <v>25</v>
      </c>
      <c r="F501" s="238" t="s">
        <v>50</v>
      </c>
      <c r="G501" s="239" t="s">
        <v>971</v>
      </c>
    </row>
    <row r="502" spans="2:7" ht="12.75" customHeight="1" x14ac:dyDescent="0.2">
      <c r="B502" s="251" t="s">
        <v>972</v>
      </c>
      <c r="C502" s="238">
        <v>31</v>
      </c>
      <c r="D502" s="238" t="s">
        <v>973</v>
      </c>
      <c r="E502" s="238" t="s">
        <v>46</v>
      </c>
      <c r="F502" s="238" t="s">
        <v>21</v>
      </c>
      <c r="G502" s="239" t="s">
        <v>974</v>
      </c>
    </row>
    <row r="503" spans="2:7" ht="12.75" customHeight="1" x14ac:dyDescent="0.2">
      <c r="B503" s="252" t="s">
        <v>975</v>
      </c>
      <c r="C503" s="242">
        <v>31</v>
      </c>
      <c r="D503" s="242" t="s">
        <v>976</v>
      </c>
      <c r="E503" s="242" t="s">
        <v>25</v>
      </c>
      <c r="F503" s="242" t="s">
        <v>26</v>
      </c>
      <c r="G503" s="253" t="s">
        <v>977</v>
      </c>
    </row>
    <row r="504" spans="2:7" ht="12.75" customHeight="1" x14ac:dyDescent="0.2">
      <c r="B504" s="252" t="s">
        <v>978</v>
      </c>
      <c r="C504" s="242">
        <v>31</v>
      </c>
      <c r="D504" s="242" t="s">
        <v>976</v>
      </c>
      <c r="E504" s="242" t="s">
        <v>25</v>
      </c>
      <c r="F504" s="242" t="s">
        <v>26</v>
      </c>
      <c r="G504" s="253" t="s">
        <v>979</v>
      </c>
    </row>
    <row r="505" spans="2:7" ht="12.75" customHeight="1" x14ac:dyDescent="0.2">
      <c r="B505" s="237" t="s">
        <v>980</v>
      </c>
      <c r="C505" s="238">
        <v>31</v>
      </c>
      <c r="D505" s="238" t="s">
        <v>973</v>
      </c>
      <c r="E505" s="238" t="s">
        <v>46</v>
      </c>
      <c r="F505" s="238" t="s">
        <v>21</v>
      </c>
      <c r="G505" s="239" t="s">
        <v>981</v>
      </c>
    </row>
    <row r="506" spans="2:7" ht="12.75" customHeight="1" x14ac:dyDescent="0.2">
      <c r="B506" s="254" t="s">
        <v>982</v>
      </c>
      <c r="C506" s="255">
        <v>31</v>
      </c>
      <c r="D506" s="256" t="s">
        <v>968</v>
      </c>
      <c r="E506" s="255" t="s">
        <v>984</v>
      </c>
      <c r="F506" s="255" t="s">
        <v>50</v>
      </c>
      <c r="G506" s="239" t="s">
        <v>983</v>
      </c>
    </row>
    <row r="507" spans="2:7" ht="12.75" customHeight="1" x14ac:dyDescent="0.2">
      <c r="B507" s="252" t="s">
        <v>1253</v>
      </c>
      <c r="C507" s="242">
        <v>31</v>
      </c>
      <c r="D507" s="241" t="s">
        <v>968</v>
      </c>
      <c r="E507" s="241" t="s">
        <v>984</v>
      </c>
      <c r="F507" s="242" t="s">
        <v>26</v>
      </c>
      <c r="G507" s="253" t="s">
        <v>985</v>
      </c>
    </row>
    <row r="508" spans="2:7" ht="12.75" customHeight="1" x14ac:dyDescent="0.2">
      <c r="B508" s="257" t="s">
        <v>1254</v>
      </c>
      <c r="C508" s="258">
        <v>31</v>
      </c>
      <c r="D508" s="256" t="s">
        <v>1255</v>
      </c>
      <c r="E508" s="255" t="s">
        <v>46</v>
      </c>
      <c r="F508" s="258" t="s">
        <v>26</v>
      </c>
      <c r="G508" s="259" t="s">
        <v>1256</v>
      </c>
    </row>
    <row r="509" spans="2:7" ht="12.75" customHeight="1" thickBot="1" x14ac:dyDescent="0.25">
      <c r="B509" s="260" t="s">
        <v>1257</v>
      </c>
      <c r="C509" s="261">
        <v>31</v>
      </c>
      <c r="D509" s="261" t="s">
        <v>1255</v>
      </c>
      <c r="E509" s="261" t="s">
        <v>46</v>
      </c>
      <c r="F509" s="261" t="s">
        <v>26</v>
      </c>
      <c r="G509" s="262" t="s">
        <v>1258</v>
      </c>
    </row>
    <row r="510" spans="2:7" ht="12.75" customHeight="1" x14ac:dyDescent="0.2">
      <c r="B510" s="227"/>
      <c r="C510" s="227"/>
      <c r="D510" s="227"/>
      <c r="E510" s="227"/>
      <c r="F510" s="227"/>
      <c r="G510" s="233"/>
    </row>
    <row r="511" spans="2:7" ht="12.75" customHeight="1" thickBot="1" x14ac:dyDescent="0.25">
      <c r="B511" s="64"/>
      <c r="C511" s="64"/>
      <c r="D511" s="64"/>
      <c r="E511" s="64"/>
      <c r="F511" s="64"/>
      <c r="G511" s="65"/>
    </row>
    <row r="512" spans="2:7" ht="12.75" customHeight="1" x14ac:dyDescent="0.2">
      <c r="B512" s="99" t="s">
        <v>986</v>
      </c>
      <c r="C512" s="100">
        <v>90</v>
      </c>
      <c r="D512" s="100" t="s">
        <v>987</v>
      </c>
      <c r="E512" s="100" t="s">
        <v>59</v>
      </c>
      <c r="F512" s="100" t="s">
        <v>26</v>
      </c>
      <c r="G512" s="101" t="s">
        <v>988</v>
      </c>
    </row>
    <row r="513" spans="2:7" ht="12.75" customHeight="1" x14ac:dyDescent="0.2">
      <c r="B513" s="79" t="s">
        <v>989</v>
      </c>
      <c r="C513" s="77">
        <v>90</v>
      </c>
      <c r="D513" s="77" t="s">
        <v>987</v>
      </c>
      <c r="E513" s="77" t="s">
        <v>59</v>
      </c>
      <c r="F513" s="77" t="s">
        <v>26</v>
      </c>
      <c r="G513" s="80" t="s">
        <v>990</v>
      </c>
    </row>
    <row r="514" spans="2:7" ht="12.75" customHeight="1" x14ac:dyDescent="0.2">
      <c r="B514" s="79" t="s">
        <v>991</v>
      </c>
      <c r="C514" s="77">
        <v>90</v>
      </c>
      <c r="D514" s="77" t="s">
        <v>987</v>
      </c>
      <c r="E514" s="77" t="s">
        <v>59</v>
      </c>
      <c r="F514" s="77" t="s">
        <v>26</v>
      </c>
      <c r="G514" s="80" t="s">
        <v>992</v>
      </c>
    </row>
    <row r="515" spans="2:7" ht="12.75" customHeight="1" x14ac:dyDescent="0.2">
      <c r="B515" s="79" t="s">
        <v>993</v>
      </c>
      <c r="C515" s="77">
        <v>90</v>
      </c>
      <c r="D515" s="77" t="s">
        <v>987</v>
      </c>
      <c r="E515" s="77" t="s">
        <v>59</v>
      </c>
      <c r="F515" s="77" t="s">
        <v>26</v>
      </c>
      <c r="G515" s="80" t="s">
        <v>994</v>
      </c>
    </row>
    <row r="516" spans="2:7" ht="12.75" customHeight="1" x14ac:dyDescent="0.2">
      <c r="B516" s="81" t="s">
        <v>995</v>
      </c>
      <c r="C516" s="82">
        <v>90</v>
      </c>
      <c r="D516" s="82" t="s">
        <v>987</v>
      </c>
      <c r="E516" s="82" t="s">
        <v>59</v>
      </c>
      <c r="F516" s="82" t="s">
        <v>26</v>
      </c>
      <c r="G516" s="83" t="s">
        <v>996</v>
      </c>
    </row>
    <row r="517" spans="2:7" ht="12.75" customHeight="1" x14ac:dyDescent="0.2">
      <c r="B517" s="64"/>
      <c r="C517" s="64"/>
      <c r="D517" s="64"/>
      <c r="E517" s="64"/>
      <c r="F517" s="64"/>
      <c r="G517" s="65"/>
    </row>
    <row r="518" spans="2:7" ht="12.75" customHeight="1" x14ac:dyDescent="0.2">
      <c r="B518" s="99" t="s">
        <v>997</v>
      </c>
      <c r="C518" s="100">
        <v>129</v>
      </c>
      <c r="D518" s="100" t="s">
        <v>889</v>
      </c>
      <c r="E518" s="100" t="s">
        <v>59</v>
      </c>
      <c r="F518" s="100" t="s">
        <v>50</v>
      </c>
      <c r="G518" s="101" t="s">
        <v>998</v>
      </c>
    </row>
    <row r="519" spans="2:7" ht="12.75" customHeight="1" x14ac:dyDescent="0.2">
      <c r="B519" s="79" t="s">
        <v>999</v>
      </c>
      <c r="C519" s="77">
        <v>129</v>
      </c>
      <c r="D519" s="77" t="s">
        <v>874</v>
      </c>
      <c r="E519" s="77" t="s">
        <v>59</v>
      </c>
      <c r="F519" s="77" t="s">
        <v>26</v>
      </c>
      <c r="G519" s="80" t="s">
        <v>1000</v>
      </c>
    </row>
    <row r="520" spans="2:7" ht="12.75" customHeight="1" x14ac:dyDescent="0.2">
      <c r="B520" s="79" t="s">
        <v>1001</v>
      </c>
      <c r="C520" s="77">
        <v>129</v>
      </c>
      <c r="D520" s="77" t="s">
        <v>874</v>
      </c>
      <c r="E520" s="77" t="s">
        <v>59</v>
      </c>
      <c r="F520" s="77" t="s">
        <v>26</v>
      </c>
      <c r="G520" s="80" t="s">
        <v>1002</v>
      </c>
    </row>
    <row r="521" spans="2:7" ht="12.75" customHeight="1" x14ac:dyDescent="0.2">
      <c r="B521" s="102" t="s">
        <v>1003</v>
      </c>
      <c r="C521" s="103">
        <v>129</v>
      </c>
      <c r="D521" s="103" t="s">
        <v>1004</v>
      </c>
      <c r="E521" s="103" t="s">
        <v>59</v>
      </c>
      <c r="F521" s="103" t="s">
        <v>26</v>
      </c>
      <c r="G521" s="104" t="s">
        <v>1005</v>
      </c>
    </row>
    <row r="522" spans="2:7" ht="12.75" customHeight="1" x14ac:dyDescent="0.2">
      <c r="B522" s="81" t="s">
        <v>1006</v>
      </c>
      <c r="C522" s="82">
        <v>129</v>
      </c>
      <c r="D522" s="82" t="s">
        <v>1004</v>
      </c>
      <c r="E522" s="82" t="s">
        <v>59</v>
      </c>
      <c r="F522" s="82" t="s">
        <v>26</v>
      </c>
      <c r="G522" s="83" t="s">
        <v>1007</v>
      </c>
    </row>
    <row r="523" spans="2:7" ht="12.75" customHeight="1" x14ac:dyDescent="0.2">
      <c r="B523" s="64"/>
      <c r="C523" s="64"/>
      <c r="D523" s="64"/>
      <c r="E523" s="64"/>
      <c r="F523" s="64"/>
      <c r="G523" s="65"/>
    </row>
    <row r="524" spans="2:7" ht="12.75" customHeight="1" x14ac:dyDescent="0.2">
      <c r="B524" s="99" t="s">
        <v>1008</v>
      </c>
      <c r="C524" s="100">
        <v>134</v>
      </c>
      <c r="D524" s="100" t="s">
        <v>1009</v>
      </c>
      <c r="E524" s="100" t="s">
        <v>205</v>
      </c>
      <c r="F524" s="100" t="s">
        <v>21</v>
      </c>
      <c r="G524" s="101" t="s">
        <v>1010</v>
      </c>
    </row>
    <row r="525" spans="2:7" ht="12.75" customHeight="1" x14ac:dyDescent="0.2">
      <c r="B525" s="79" t="s">
        <v>1011</v>
      </c>
      <c r="C525" s="77">
        <v>134</v>
      </c>
      <c r="D525" s="77" t="s">
        <v>1009</v>
      </c>
      <c r="E525" s="77" t="s">
        <v>205</v>
      </c>
      <c r="F525" s="77" t="s">
        <v>26</v>
      </c>
      <c r="G525" s="80" t="s">
        <v>1012</v>
      </c>
    </row>
    <row r="526" spans="2:7" ht="12.75" customHeight="1" x14ac:dyDescent="0.2">
      <c r="B526" s="79" t="s">
        <v>1013</v>
      </c>
      <c r="C526" s="77">
        <v>134</v>
      </c>
      <c r="D526" s="77" t="s">
        <v>1014</v>
      </c>
      <c r="E526" s="77" t="s">
        <v>205</v>
      </c>
      <c r="F526" s="77" t="s">
        <v>21</v>
      </c>
      <c r="G526" s="80" t="s">
        <v>1015</v>
      </c>
    </row>
    <row r="527" spans="2:7" ht="12.75" customHeight="1" thickBot="1" x14ac:dyDescent="0.25">
      <c r="B527" s="81" t="s">
        <v>1016</v>
      </c>
      <c r="C527" s="82">
        <v>134</v>
      </c>
      <c r="D527" s="82" t="s">
        <v>1017</v>
      </c>
      <c r="E527" s="82" t="s">
        <v>205</v>
      </c>
      <c r="F527" s="82" t="s">
        <v>26</v>
      </c>
      <c r="G527" s="83" t="s">
        <v>1018</v>
      </c>
    </row>
    <row r="528" spans="2:7" ht="12.75" customHeight="1" thickBot="1" x14ac:dyDescent="0.25">
      <c r="B528" s="227"/>
      <c r="C528" s="227"/>
      <c r="D528" s="227"/>
      <c r="E528" s="227"/>
      <c r="F528" s="227"/>
      <c r="G528" s="233"/>
    </row>
    <row r="529" spans="2:7" ht="12.75" customHeight="1" thickBot="1" x14ac:dyDescent="0.25">
      <c r="B529" s="263" t="s">
        <v>1259</v>
      </c>
      <c r="C529" s="264">
        <v>135</v>
      </c>
      <c r="D529" s="264" t="s">
        <v>1260</v>
      </c>
      <c r="E529" s="265" t="s">
        <v>205</v>
      </c>
      <c r="F529" s="264" t="s">
        <v>26</v>
      </c>
      <c r="G529" s="266" t="s">
        <v>1261</v>
      </c>
    </row>
    <row r="530" spans="2:7" ht="12.75" customHeight="1" thickBot="1" x14ac:dyDescent="0.25">
      <c r="B530" s="267"/>
      <c r="C530" s="268"/>
      <c r="D530" s="268"/>
      <c r="E530" s="267"/>
      <c r="F530" s="268"/>
      <c r="G530" s="269"/>
    </row>
    <row r="531" spans="2:7" ht="12.75" customHeight="1" x14ac:dyDescent="0.2">
      <c r="B531" s="270" t="s">
        <v>1262</v>
      </c>
      <c r="C531" s="271">
        <v>143</v>
      </c>
      <c r="D531" s="271" t="s">
        <v>1263</v>
      </c>
      <c r="E531" s="272" t="s">
        <v>205</v>
      </c>
      <c r="F531" s="272" t="s">
        <v>26</v>
      </c>
      <c r="G531" s="273" t="s">
        <v>1264</v>
      </c>
    </row>
    <row r="532" spans="2:7" ht="12.75" customHeight="1" thickBot="1" x14ac:dyDescent="0.25">
      <c r="B532" s="274" t="s">
        <v>1265</v>
      </c>
      <c r="C532" s="245">
        <v>143</v>
      </c>
      <c r="D532" s="245" t="s">
        <v>1263</v>
      </c>
      <c r="E532" s="246" t="s">
        <v>205</v>
      </c>
      <c r="F532" s="246" t="s">
        <v>26</v>
      </c>
      <c r="G532" s="275" t="s">
        <v>1266</v>
      </c>
    </row>
    <row r="533" spans="2:7" ht="12.75" customHeight="1" x14ac:dyDescent="0.2">
      <c r="B533" s="227"/>
      <c r="C533" s="227"/>
      <c r="D533" s="227"/>
      <c r="E533" s="227"/>
      <c r="F533" s="227"/>
      <c r="G533" s="233"/>
    </row>
    <row r="534" spans="2:7" ht="12.75" customHeight="1" x14ac:dyDescent="0.2">
      <c r="B534" s="227"/>
      <c r="C534" s="227"/>
      <c r="D534" s="227"/>
      <c r="E534" s="227"/>
      <c r="F534" s="227"/>
      <c r="G534" s="233"/>
    </row>
    <row r="535" spans="2:7" ht="12.75" customHeight="1" thickBot="1" x14ac:dyDescent="0.25">
      <c r="B535" s="64"/>
      <c r="C535" s="64"/>
      <c r="D535" s="64"/>
      <c r="E535" s="64"/>
      <c r="F535" s="64"/>
      <c r="G535" s="65"/>
    </row>
    <row r="536" spans="2:7" ht="12.75" customHeight="1" x14ac:dyDescent="0.2">
      <c r="B536" s="140" t="s">
        <v>1019</v>
      </c>
      <c r="C536" s="141"/>
      <c r="D536" s="142"/>
      <c r="E536" s="143"/>
      <c r="F536" s="144"/>
      <c r="G536" s="145"/>
    </row>
    <row r="537" spans="2:7" ht="12.75" customHeight="1" x14ac:dyDescent="0.2">
      <c r="B537" s="151" t="s">
        <v>12</v>
      </c>
      <c r="C537" s="152" t="s">
        <v>13</v>
      </c>
      <c r="D537" s="152" t="s">
        <v>14</v>
      </c>
      <c r="E537" s="152" t="s">
        <v>15</v>
      </c>
      <c r="F537" s="152" t="s">
        <v>16</v>
      </c>
      <c r="G537" s="153" t="s">
        <v>17</v>
      </c>
    </row>
    <row r="538" spans="2:7" ht="12.75" customHeight="1" x14ac:dyDescent="0.2">
      <c r="B538" s="99" t="s">
        <v>1020</v>
      </c>
      <c r="C538" s="100">
        <v>60</v>
      </c>
      <c r="D538" s="100" t="s">
        <v>1021</v>
      </c>
      <c r="E538" s="100" t="s">
        <v>205</v>
      </c>
      <c r="F538" s="100" t="s">
        <v>21</v>
      </c>
      <c r="G538" s="119">
        <v>376024</v>
      </c>
    </row>
    <row r="539" spans="2:7" ht="12.75" customHeight="1" thickBot="1" x14ac:dyDescent="0.25">
      <c r="B539" s="81" t="s">
        <v>1022</v>
      </c>
      <c r="C539" s="82">
        <v>60</v>
      </c>
      <c r="D539" s="82" t="s">
        <v>1021</v>
      </c>
      <c r="E539" s="82" t="s">
        <v>205</v>
      </c>
      <c r="F539" s="82" t="s">
        <v>21</v>
      </c>
      <c r="G539" s="123">
        <v>376037</v>
      </c>
    </row>
    <row r="540" spans="2:7" ht="12.75" customHeight="1" x14ac:dyDescent="0.2">
      <c r="B540" s="64"/>
      <c r="C540" s="64"/>
      <c r="D540" s="64"/>
      <c r="E540" s="64"/>
      <c r="F540" s="64"/>
      <c r="G540" s="124"/>
    </row>
    <row r="541" spans="2:7" ht="12.75" customHeight="1" thickBot="1" x14ac:dyDescent="0.25">
      <c r="B541" s="64"/>
      <c r="C541" s="64"/>
      <c r="D541" s="64"/>
      <c r="E541" s="64"/>
      <c r="F541" s="64"/>
      <c r="G541" s="124"/>
    </row>
    <row r="542" spans="2:7" ht="12.75" customHeight="1" x14ac:dyDescent="0.2">
      <c r="B542" s="136" t="s">
        <v>1023</v>
      </c>
      <c r="C542" s="88">
        <v>74</v>
      </c>
      <c r="D542" s="88" t="s">
        <v>1024</v>
      </c>
      <c r="E542" s="88" t="s">
        <v>205</v>
      </c>
      <c r="F542" s="88" t="s">
        <v>26</v>
      </c>
      <c r="G542" s="148" t="s">
        <v>1025</v>
      </c>
    </row>
    <row r="543" spans="2:7" ht="12.75" customHeight="1" x14ac:dyDescent="0.2">
      <c r="B543" s="154"/>
      <c r="C543" s="154"/>
      <c r="D543" s="154"/>
      <c r="E543" s="154"/>
      <c r="F543" s="154"/>
      <c r="G543" s="154"/>
    </row>
    <row r="544" spans="2:7" ht="12.75" customHeight="1" x14ac:dyDescent="0.2">
      <c r="B544" s="118" t="s">
        <v>1026</v>
      </c>
      <c r="C544" s="100">
        <v>82</v>
      </c>
      <c r="D544" s="100" t="s">
        <v>1027</v>
      </c>
      <c r="E544" s="100" t="s">
        <v>231</v>
      </c>
      <c r="F544" s="100" t="s">
        <v>21</v>
      </c>
      <c r="G544" s="119">
        <v>279008</v>
      </c>
    </row>
    <row r="545" spans="2:7" ht="12.75" customHeight="1" x14ac:dyDescent="0.2">
      <c r="B545" s="120" t="s">
        <v>1028</v>
      </c>
      <c r="C545" s="77">
        <v>82</v>
      </c>
      <c r="D545" s="77" t="s">
        <v>1029</v>
      </c>
      <c r="E545" s="77" t="s">
        <v>231</v>
      </c>
      <c r="F545" s="77" t="s">
        <v>50</v>
      </c>
      <c r="G545" s="121">
        <v>279002</v>
      </c>
    </row>
    <row r="546" spans="2:7" ht="12.75" customHeight="1" x14ac:dyDescent="0.2">
      <c r="B546" s="122" t="s">
        <v>1030</v>
      </c>
      <c r="C546" s="82">
        <v>82</v>
      </c>
      <c r="D546" s="82" t="s">
        <v>1031</v>
      </c>
      <c r="E546" s="82" t="s">
        <v>205</v>
      </c>
      <c r="F546" s="82" t="s">
        <v>21</v>
      </c>
      <c r="G546" s="123">
        <v>311006</v>
      </c>
    </row>
    <row r="547" spans="2:7" ht="12.75" customHeight="1" x14ac:dyDescent="0.2">
      <c r="B547" s="64"/>
      <c r="C547" s="64"/>
      <c r="D547" s="64"/>
      <c r="E547" s="64"/>
      <c r="F547" s="64"/>
      <c r="G547" s="124"/>
    </row>
    <row r="548" spans="2:7" ht="12.75" customHeight="1" x14ac:dyDescent="0.2">
      <c r="B548" s="99" t="s">
        <v>1032</v>
      </c>
      <c r="C548" s="100">
        <v>83</v>
      </c>
      <c r="D548" s="100" t="s">
        <v>1033</v>
      </c>
      <c r="E548" s="100" t="s">
        <v>231</v>
      </c>
      <c r="F548" s="100" t="s">
        <v>50</v>
      </c>
      <c r="G548" s="101" t="s">
        <v>1034</v>
      </c>
    </row>
    <row r="549" spans="2:7" ht="12.75" customHeight="1" x14ac:dyDescent="0.2">
      <c r="B549" s="79" t="s">
        <v>1035</v>
      </c>
      <c r="C549" s="77">
        <v>83</v>
      </c>
      <c r="D549" s="77" t="s">
        <v>1036</v>
      </c>
      <c r="E549" s="77" t="s">
        <v>59</v>
      </c>
      <c r="F549" s="77" t="s">
        <v>26</v>
      </c>
      <c r="G549" s="121">
        <v>412025</v>
      </c>
    </row>
    <row r="550" spans="2:7" ht="12.75" customHeight="1" x14ac:dyDescent="0.2">
      <c r="B550" s="79" t="s">
        <v>1037</v>
      </c>
      <c r="C550" s="77">
        <v>83</v>
      </c>
      <c r="D550" s="77" t="s">
        <v>1038</v>
      </c>
      <c r="E550" s="77" t="s">
        <v>63</v>
      </c>
      <c r="F550" s="77" t="s">
        <v>21</v>
      </c>
      <c r="G550" s="121">
        <v>466002</v>
      </c>
    </row>
    <row r="551" spans="2:7" ht="12.75" customHeight="1" x14ac:dyDescent="0.2">
      <c r="B551" s="81" t="s">
        <v>1039</v>
      </c>
      <c r="C551" s="82">
        <v>83</v>
      </c>
      <c r="D551" s="82" t="s">
        <v>1040</v>
      </c>
      <c r="E551" s="82" t="s">
        <v>59</v>
      </c>
      <c r="F551" s="82" t="s">
        <v>26</v>
      </c>
      <c r="G551" s="123">
        <v>412011</v>
      </c>
    </row>
    <row r="552" spans="2:7" ht="12.75" customHeight="1" x14ac:dyDescent="0.2">
      <c r="B552" s="64"/>
      <c r="C552" s="64"/>
      <c r="D552" s="64"/>
      <c r="E552" s="64"/>
      <c r="F552" s="64"/>
      <c r="G552" s="124"/>
    </row>
    <row r="553" spans="2:7" ht="12.75" customHeight="1" x14ac:dyDescent="0.2">
      <c r="B553" s="136" t="s">
        <v>1041</v>
      </c>
      <c r="C553" s="88">
        <v>84</v>
      </c>
      <c r="D553" s="88" t="s">
        <v>1042</v>
      </c>
      <c r="E553" s="88" t="s">
        <v>59</v>
      </c>
      <c r="F553" s="88" t="s">
        <v>26</v>
      </c>
      <c r="G553" s="147">
        <v>284027</v>
      </c>
    </row>
    <row r="554" spans="2:7" ht="12.75" customHeight="1" x14ac:dyDescent="0.2">
      <c r="B554" s="64"/>
      <c r="C554" s="64"/>
      <c r="D554" s="64"/>
      <c r="E554" s="64"/>
      <c r="F554" s="64"/>
      <c r="G554" s="124"/>
    </row>
    <row r="555" spans="2:7" ht="12.75" customHeight="1" x14ac:dyDescent="0.2">
      <c r="B555" s="99" t="s">
        <v>1043</v>
      </c>
      <c r="C555" s="100">
        <v>85</v>
      </c>
      <c r="D555" s="100" t="s">
        <v>1042</v>
      </c>
      <c r="E555" s="100" t="s">
        <v>59</v>
      </c>
      <c r="F555" s="100" t="s">
        <v>26</v>
      </c>
      <c r="G555" s="119">
        <v>284006</v>
      </c>
    </row>
    <row r="556" spans="2:7" ht="12.75" customHeight="1" x14ac:dyDescent="0.2">
      <c r="B556" s="75" t="s">
        <v>1044</v>
      </c>
      <c r="C556" s="76">
        <v>85</v>
      </c>
      <c r="D556" s="76" t="s">
        <v>1045</v>
      </c>
      <c r="E556" s="76" t="s">
        <v>63</v>
      </c>
      <c r="F556" s="76" t="s">
        <v>26</v>
      </c>
      <c r="G556" s="155">
        <v>153008</v>
      </c>
    </row>
    <row r="557" spans="2:7" ht="12.75" customHeight="1" x14ac:dyDescent="0.2">
      <c r="B557" s="79" t="s">
        <v>1046</v>
      </c>
      <c r="C557" s="77">
        <v>85</v>
      </c>
      <c r="D557" s="77" t="s">
        <v>1045</v>
      </c>
      <c r="E557" s="77" t="s">
        <v>59</v>
      </c>
      <c r="F557" s="77" t="s">
        <v>50</v>
      </c>
      <c r="G557" s="121">
        <v>153019</v>
      </c>
    </row>
    <row r="558" spans="2:7" ht="12.75" customHeight="1" x14ac:dyDescent="0.2">
      <c r="B558" s="79" t="s">
        <v>1047</v>
      </c>
      <c r="C558" s="77">
        <v>85</v>
      </c>
      <c r="D558" s="77" t="s">
        <v>1048</v>
      </c>
      <c r="E558" s="77" t="s">
        <v>59</v>
      </c>
      <c r="F558" s="77" t="s">
        <v>21</v>
      </c>
      <c r="G558" s="121">
        <v>153029</v>
      </c>
    </row>
    <row r="559" spans="2:7" ht="12.75" customHeight="1" x14ac:dyDescent="0.2">
      <c r="B559" s="79" t="s">
        <v>1049</v>
      </c>
      <c r="C559" s="77">
        <v>85</v>
      </c>
      <c r="D559" s="77" t="s">
        <v>1050</v>
      </c>
      <c r="E559" s="77" t="s">
        <v>205</v>
      </c>
      <c r="F559" s="77" t="s">
        <v>50</v>
      </c>
      <c r="G559" s="80" t="s">
        <v>1051</v>
      </c>
    </row>
    <row r="560" spans="2:7" ht="12.75" customHeight="1" x14ac:dyDescent="0.2">
      <c r="B560" s="81" t="s">
        <v>1052</v>
      </c>
      <c r="C560" s="82">
        <v>85</v>
      </c>
      <c r="D560" s="82" t="s">
        <v>1053</v>
      </c>
      <c r="E560" s="82" t="s">
        <v>205</v>
      </c>
      <c r="F560" s="82" t="s">
        <v>26</v>
      </c>
      <c r="G560" s="123">
        <v>551006</v>
      </c>
    </row>
    <row r="561" spans="2:7" ht="12.75" customHeight="1" x14ac:dyDescent="0.2">
      <c r="B561" s="64"/>
      <c r="C561" s="64"/>
      <c r="D561" s="64"/>
      <c r="E561" s="64"/>
      <c r="F561" s="64"/>
      <c r="G561" s="124"/>
    </row>
    <row r="562" spans="2:7" ht="12.75" customHeight="1" x14ac:dyDescent="0.2">
      <c r="B562" s="99" t="s">
        <v>1054</v>
      </c>
      <c r="C562" s="100">
        <v>86</v>
      </c>
      <c r="D562" s="100" t="s">
        <v>1055</v>
      </c>
      <c r="E562" s="100" t="s">
        <v>59</v>
      </c>
      <c r="F562" s="100" t="s">
        <v>26</v>
      </c>
      <c r="G562" s="119">
        <v>328028</v>
      </c>
    </row>
    <row r="563" spans="2:7" ht="12.75" customHeight="1" x14ac:dyDescent="0.2">
      <c r="B563" s="79" t="s">
        <v>1056</v>
      </c>
      <c r="C563" s="77">
        <v>86</v>
      </c>
      <c r="D563" s="77" t="s">
        <v>1057</v>
      </c>
      <c r="E563" s="77" t="s">
        <v>59</v>
      </c>
      <c r="F563" s="77" t="s">
        <v>26</v>
      </c>
      <c r="G563" s="121">
        <v>436010</v>
      </c>
    </row>
    <row r="564" spans="2:7" ht="12.75" customHeight="1" x14ac:dyDescent="0.2">
      <c r="B564" s="79" t="s">
        <v>1058</v>
      </c>
      <c r="C564" s="77">
        <v>86</v>
      </c>
      <c r="D564" s="77" t="s">
        <v>1059</v>
      </c>
      <c r="E564" s="77" t="s">
        <v>205</v>
      </c>
      <c r="F564" s="77" t="s">
        <v>21</v>
      </c>
      <c r="G564" s="121">
        <v>433026</v>
      </c>
    </row>
    <row r="565" spans="2:7" ht="12.75" customHeight="1" x14ac:dyDescent="0.2">
      <c r="B565" s="81" t="s">
        <v>1060</v>
      </c>
      <c r="C565" s="82">
        <v>86</v>
      </c>
      <c r="D565" s="82" t="s">
        <v>1061</v>
      </c>
      <c r="E565" s="82" t="s">
        <v>59</v>
      </c>
      <c r="F565" s="82" t="s">
        <v>21</v>
      </c>
      <c r="G565" s="123">
        <v>328005</v>
      </c>
    </row>
    <row r="566" spans="2:7" ht="12.75" customHeight="1" x14ac:dyDescent="0.2">
      <c r="B566" s="64"/>
      <c r="C566" s="64"/>
      <c r="D566" s="64"/>
      <c r="E566" s="64"/>
      <c r="F566" s="64"/>
      <c r="G566" s="124"/>
    </row>
    <row r="567" spans="2:7" ht="12.75" customHeight="1" x14ac:dyDescent="0.2">
      <c r="B567" s="99" t="s">
        <v>1062</v>
      </c>
      <c r="C567" s="100">
        <v>88</v>
      </c>
      <c r="D567" s="100" t="s">
        <v>1063</v>
      </c>
      <c r="E567" s="100" t="s">
        <v>1064</v>
      </c>
      <c r="F567" s="100" t="s">
        <v>26</v>
      </c>
      <c r="G567" s="119">
        <v>174010</v>
      </c>
    </row>
    <row r="568" spans="2:7" ht="12.75" customHeight="1" x14ac:dyDescent="0.2">
      <c r="B568" s="79" t="s">
        <v>1065</v>
      </c>
      <c r="C568" s="77">
        <v>88</v>
      </c>
      <c r="D568" s="77" t="s">
        <v>1063</v>
      </c>
      <c r="E568" s="77" t="s">
        <v>1064</v>
      </c>
      <c r="F568" s="77" t="s">
        <v>50</v>
      </c>
      <c r="G568" s="121">
        <v>174053</v>
      </c>
    </row>
    <row r="569" spans="2:7" ht="12.75" customHeight="1" x14ac:dyDescent="0.2">
      <c r="B569" s="79" t="s">
        <v>1066</v>
      </c>
      <c r="C569" s="77">
        <v>88</v>
      </c>
      <c r="D569" s="77" t="s">
        <v>1063</v>
      </c>
      <c r="E569" s="77" t="s">
        <v>1064</v>
      </c>
      <c r="F569" s="77" t="s">
        <v>21</v>
      </c>
      <c r="G569" s="80" t="s">
        <v>1067</v>
      </c>
    </row>
    <row r="570" spans="2:7" ht="12.75" customHeight="1" x14ac:dyDescent="0.2">
      <c r="B570" s="81" t="s">
        <v>1068</v>
      </c>
      <c r="C570" s="82">
        <v>88</v>
      </c>
      <c r="D570" s="82" t="s">
        <v>1063</v>
      </c>
      <c r="E570" s="82" t="s">
        <v>1064</v>
      </c>
      <c r="F570" s="82" t="s">
        <v>21</v>
      </c>
      <c r="G570" s="83" t="s">
        <v>1069</v>
      </c>
    </row>
    <row r="571" spans="2:7" ht="12.75" customHeight="1" x14ac:dyDescent="0.2">
      <c r="B571" s="64"/>
      <c r="C571" s="64"/>
      <c r="D571" s="64"/>
      <c r="E571" s="64"/>
      <c r="F571" s="64"/>
      <c r="G571" s="65"/>
    </row>
    <row r="572" spans="2:7" ht="12.75" customHeight="1" x14ac:dyDescent="0.2">
      <c r="B572" s="99" t="s">
        <v>1070</v>
      </c>
      <c r="C572" s="100">
        <v>89</v>
      </c>
      <c r="D572" s="100" t="s">
        <v>1071</v>
      </c>
      <c r="E572" s="100" t="s">
        <v>1072</v>
      </c>
      <c r="F572" s="156" t="s">
        <v>21</v>
      </c>
      <c r="G572" s="101" t="s">
        <v>1073</v>
      </c>
    </row>
    <row r="573" spans="2:7" ht="12.75" customHeight="1" x14ac:dyDescent="0.2">
      <c r="B573" s="79" t="s">
        <v>1074</v>
      </c>
      <c r="C573" s="77">
        <v>89</v>
      </c>
      <c r="D573" s="77" t="s">
        <v>1071</v>
      </c>
      <c r="E573" s="77" t="s">
        <v>1064</v>
      </c>
      <c r="F573" s="77" t="s">
        <v>26</v>
      </c>
      <c r="G573" s="80" t="s">
        <v>1075</v>
      </c>
    </row>
    <row r="574" spans="2:7" ht="12.75" customHeight="1" x14ac:dyDescent="0.2">
      <c r="B574" s="81" t="s">
        <v>1076</v>
      </c>
      <c r="C574" s="82">
        <v>89</v>
      </c>
      <c r="D574" s="82" t="s">
        <v>1071</v>
      </c>
      <c r="E574" s="82" t="s">
        <v>205</v>
      </c>
      <c r="F574" s="82" t="s">
        <v>26</v>
      </c>
      <c r="G574" s="83" t="s">
        <v>1077</v>
      </c>
    </row>
    <row r="575" spans="2:7" ht="12.75" customHeight="1" x14ac:dyDescent="0.2">
      <c r="B575" s="64"/>
      <c r="C575" s="64"/>
      <c r="D575" s="64"/>
      <c r="E575" s="64"/>
      <c r="F575" s="64"/>
      <c r="G575" s="124"/>
    </row>
    <row r="576" spans="2:7" ht="12.75" customHeight="1" x14ac:dyDescent="0.2">
      <c r="B576" s="136" t="s">
        <v>1078</v>
      </c>
      <c r="C576" s="88">
        <v>106</v>
      </c>
      <c r="D576" s="88" t="s">
        <v>1079</v>
      </c>
      <c r="E576" s="88" t="s">
        <v>205</v>
      </c>
      <c r="F576" s="88" t="s">
        <v>21</v>
      </c>
      <c r="G576" s="148" t="s">
        <v>1080</v>
      </c>
    </row>
    <row r="577" spans="2:7" ht="12.75" customHeight="1" thickBot="1" x14ac:dyDescent="0.25">
      <c r="B577" s="64"/>
      <c r="C577" s="64"/>
      <c r="D577" s="64"/>
      <c r="E577" s="64"/>
      <c r="F577" s="64"/>
      <c r="G577" s="65"/>
    </row>
    <row r="578" spans="2:7" ht="13.5" thickBot="1" x14ac:dyDescent="0.25">
      <c r="B578" s="136" t="s">
        <v>1081</v>
      </c>
      <c r="C578" s="88">
        <v>115</v>
      </c>
      <c r="D578" s="88" t="s">
        <v>1082</v>
      </c>
      <c r="E578" s="88" t="s">
        <v>205</v>
      </c>
      <c r="F578" s="88" t="s">
        <v>26</v>
      </c>
      <c r="G578" s="148" t="s">
        <v>1083</v>
      </c>
    </row>
    <row r="579" spans="2:7" x14ac:dyDescent="0.2">
      <c r="B579" s="64"/>
      <c r="C579" s="64"/>
      <c r="D579" s="64"/>
      <c r="E579" s="64"/>
      <c r="F579" s="64"/>
      <c r="G579" s="65"/>
    </row>
    <row r="580" spans="2:7" ht="13.5" thickBot="1" x14ac:dyDescent="0.25">
      <c r="B580" s="136" t="s">
        <v>1084</v>
      </c>
      <c r="C580" s="88">
        <v>130</v>
      </c>
      <c r="D580" s="88" t="s">
        <v>1085</v>
      </c>
      <c r="E580" s="88" t="s">
        <v>205</v>
      </c>
      <c r="F580" s="88" t="s">
        <v>26</v>
      </c>
      <c r="G580" s="148" t="s">
        <v>1086</v>
      </c>
    </row>
    <row r="581" spans="2:7" ht="13.5" thickBot="1" x14ac:dyDescent="0.25">
      <c r="B581" s="64"/>
      <c r="C581" s="64"/>
      <c r="D581" s="64"/>
      <c r="E581" s="64"/>
      <c r="F581" s="64"/>
      <c r="G581" s="65"/>
    </row>
    <row r="582" spans="2:7" x14ac:dyDescent="0.2">
      <c r="B582" s="66" t="s">
        <v>1087</v>
      </c>
      <c r="C582" s="67"/>
      <c r="D582" s="68"/>
      <c r="E582" s="69"/>
      <c r="F582" s="70"/>
      <c r="G582" s="71"/>
    </row>
    <row r="583" spans="2:7" x14ac:dyDescent="0.2">
      <c r="B583" s="107" t="s">
        <v>12</v>
      </c>
      <c r="C583" s="108" t="s">
        <v>13</v>
      </c>
      <c r="D583" s="108" t="s">
        <v>14</v>
      </c>
      <c r="E583" s="108" t="s">
        <v>15</v>
      </c>
      <c r="F583" s="108" t="s">
        <v>16</v>
      </c>
      <c r="G583" s="117" t="s">
        <v>17</v>
      </c>
    </row>
    <row r="584" spans="2:7" x14ac:dyDescent="0.2">
      <c r="B584" s="99" t="s">
        <v>1088</v>
      </c>
      <c r="C584" s="100">
        <v>73</v>
      </c>
      <c r="D584" s="100" t="s">
        <v>1089</v>
      </c>
      <c r="E584" s="100" t="s">
        <v>63</v>
      </c>
      <c r="F584" s="100" t="s">
        <v>21</v>
      </c>
      <c r="G584" s="119">
        <v>256004</v>
      </c>
    </row>
    <row r="585" spans="2:7" x14ac:dyDescent="0.2">
      <c r="B585" s="79" t="s">
        <v>1090</v>
      </c>
      <c r="C585" s="77">
        <v>73</v>
      </c>
      <c r="D585" s="77" t="s">
        <v>1091</v>
      </c>
      <c r="E585" s="77" t="s">
        <v>63</v>
      </c>
      <c r="F585" s="77" t="s">
        <v>26</v>
      </c>
      <c r="G585" s="121">
        <v>111005</v>
      </c>
    </row>
    <row r="586" spans="2:7" x14ac:dyDescent="0.2">
      <c r="B586" s="79" t="s">
        <v>1092</v>
      </c>
      <c r="C586" s="77">
        <v>73</v>
      </c>
      <c r="D586" s="77" t="s">
        <v>1093</v>
      </c>
      <c r="E586" s="77" t="s">
        <v>59</v>
      </c>
      <c r="F586" s="77" t="s">
        <v>26</v>
      </c>
      <c r="G586" s="121">
        <v>108023</v>
      </c>
    </row>
    <row r="587" spans="2:7" x14ac:dyDescent="0.2">
      <c r="B587" s="79" t="s">
        <v>1094</v>
      </c>
      <c r="C587" s="77">
        <v>73</v>
      </c>
      <c r="D587" s="77" t="s">
        <v>1095</v>
      </c>
      <c r="E587" s="77" t="s">
        <v>63</v>
      </c>
      <c r="F587" s="77" t="s">
        <v>26</v>
      </c>
      <c r="G587" s="121">
        <v>222005</v>
      </c>
    </row>
    <row r="588" spans="2:7" x14ac:dyDescent="0.2">
      <c r="B588" s="79" t="s">
        <v>1096</v>
      </c>
      <c r="C588" s="77">
        <v>73</v>
      </c>
      <c r="D588" s="77" t="s">
        <v>1097</v>
      </c>
      <c r="E588" s="77" t="s">
        <v>59</v>
      </c>
      <c r="F588" s="77" t="s">
        <v>26</v>
      </c>
      <c r="G588" s="80" t="s">
        <v>1098</v>
      </c>
    </row>
    <row r="589" spans="2:7" x14ac:dyDescent="0.2">
      <c r="B589" s="81" t="s">
        <v>1099</v>
      </c>
      <c r="C589" s="82">
        <v>73</v>
      </c>
      <c r="D589" s="82" t="s">
        <v>1100</v>
      </c>
      <c r="E589" s="82" t="s">
        <v>63</v>
      </c>
      <c r="F589" s="82" t="s">
        <v>21</v>
      </c>
      <c r="G589" s="83" t="s">
        <v>1101</v>
      </c>
    </row>
    <row r="590" spans="2:7" x14ac:dyDescent="0.2">
      <c r="B590" s="64"/>
      <c r="C590" s="64"/>
      <c r="D590" s="64"/>
      <c r="E590" s="64"/>
      <c r="F590" s="64"/>
      <c r="G590" s="65"/>
    </row>
    <row r="591" spans="2:7" x14ac:dyDescent="0.2">
      <c r="B591" s="99" t="s">
        <v>1102</v>
      </c>
      <c r="C591" s="100">
        <v>75</v>
      </c>
      <c r="D591" s="100" t="s">
        <v>1103</v>
      </c>
      <c r="E591" s="100" t="s">
        <v>63</v>
      </c>
      <c r="F591" s="100" t="s">
        <v>21</v>
      </c>
      <c r="G591" s="101" t="s">
        <v>1104</v>
      </c>
    </row>
    <row r="592" spans="2:7" x14ac:dyDescent="0.2">
      <c r="B592" s="79" t="s">
        <v>1105</v>
      </c>
      <c r="C592" s="77">
        <v>75</v>
      </c>
      <c r="D592" s="77" t="s">
        <v>1106</v>
      </c>
      <c r="E592" s="77" t="s">
        <v>63</v>
      </c>
      <c r="F592" s="77" t="s">
        <v>26</v>
      </c>
      <c r="G592" s="80" t="s">
        <v>1107</v>
      </c>
    </row>
    <row r="593" spans="2:7" x14ac:dyDescent="0.2">
      <c r="B593" s="79" t="s">
        <v>1108</v>
      </c>
      <c r="C593" s="77">
        <v>75</v>
      </c>
      <c r="D593" s="77" t="s">
        <v>1109</v>
      </c>
      <c r="E593" s="77" t="s">
        <v>63</v>
      </c>
      <c r="F593" s="77" t="s">
        <v>26</v>
      </c>
      <c r="G593" s="80" t="s">
        <v>1110</v>
      </c>
    </row>
    <row r="594" spans="2:7" x14ac:dyDescent="0.2">
      <c r="B594" s="79" t="s">
        <v>1111</v>
      </c>
      <c r="C594" s="77">
        <v>75</v>
      </c>
      <c r="D594" s="77" t="s">
        <v>1112</v>
      </c>
      <c r="E594" s="77" t="s">
        <v>63</v>
      </c>
      <c r="F594" s="77" t="s">
        <v>21</v>
      </c>
      <c r="G594" s="80" t="s">
        <v>1113</v>
      </c>
    </row>
    <row r="595" spans="2:7" x14ac:dyDescent="0.2">
      <c r="B595" s="79" t="s">
        <v>1114</v>
      </c>
      <c r="C595" s="77">
        <v>75</v>
      </c>
      <c r="D595" s="77" t="s">
        <v>1115</v>
      </c>
      <c r="E595" s="77" t="s">
        <v>59</v>
      </c>
      <c r="F595" s="77" t="s">
        <v>21</v>
      </c>
      <c r="G595" s="121">
        <v>175006</v>
      </c>
    </row>
    <row r="596" spans="2:7" ht="13.5" thickBot="1" x14ac:dyDescent="0.25">
      <c r="B596" s="81" t="s">
        <v>1116</v>
      </c>
      <c r="C596" s="82">
        <v>75</v>
      </c>
      <c r="D596" s="82" t="s">
        <v>1117</v>
      </c>
      <c r="E596" s="82" t="s">
        <v>63</v>
      </c>
      <c r="F596" s="82" t="s">
        <v>21</v>
      </c>
      <c r="G596" s="123">
        <v>353001</v>
      </c>
    </row>
    <row r="597" spans="2:7" x14ac:dyDescent="0.2">
      <c r="B597" s="64"/>
      <c r="C597" s="64"/>
      <c r="D597" s="64"/>
      <c r="E597" s="64"/>
      <c r="F597" s="64"/>
      <c r="G597" s="124"/>
    </row>
    <row r="598" spans="2:7" ht="13.5" thickBot="1" x14ac:dyDescent="0.25">
      <c r="B598" s="64"/>
      <c r="C598" s="64"/>
      <c r="D598" s="64"/>
      <c r="E598" s="64"/>
      <c r="F598" s="64"/>
      <c r="G598" s="124"/>
    </row>
    <row r="599" spans="2:7" x14ac:dyDescent="0.2">
      <c r="B599" s="99" t="s">
        <v>1118</v>
      </c>
      <c r="C599" s="100">
        <v>76</v>
      </c>
      <c r="D599" s="100" t="s">
        <v>1119</v>
      </c>
      <c r="E599" s="100" t="s">
        <v>25</v>
      </c>
      <c r="F599" s="100" t="s">
        <v>26</v>
      </c>
      <c r="G599" s="101" t="s">
        <v>1120</v>
      </c>
    </row>
    <row r="600" spans="2:7" x14ac:dyDescent="0.2">
      <c r="B600" s="79" t="s">
        <v>1121</v>
      </c>
      <c r="C600" s="77">
        <v>76</v>
      </c>
      <c r="D600" s="77" t="s">
        <v>1122</v>
      </c>
      <c r="E600" s="77" t="s">
        <v>63</v>
      </c>
      <c r="F600" s="77" t="s">
        <v>21</v>
      </c>
      <c r="G600" s="80" t="s">
        <v>1123</v>
      </c>
    </row>
    <row r="601" spans="2:7" x14ac:dyDescent="0.2">
      <c r="B601" s="79" t="s">
        <v>1124</v>
      </c>
      <c r="C601" s="77">
        <v>76</v>
      </c>
      <c r="D601" s="77" t="s">
        <v>1125</v>
      </c>
      <c r="E601" s="77" t="s">
        <v>25</v>
      </c>
      <c r="F601" s="77" t="s">
        <v>26</v>
      </c>
      <c r="G601" s="80" t="s">
        <v>1126</v>
      </c>
    </row>
    <row r="602" spans="2:7" x14ac:dyDescent="0.2">
      <c r="B602" s="79" t="s">
        <v>1127</v>
      </c>
      <c r="C602" s="77">
        <v>76</v>
      </c>
      <c r="D602" s="77" t="s">
        <v>1128</v>
      </c>
      <c r="E602" s="77" t="s">
        <v>63</v>
      </c>
      <c r="F602" s="77" t="s">
        <v>26</v>
      </c>
      <c r="G602" s="80" t="s">
        <v>1129</v>
      </c>
    </row>
    <row r="603" spans="2:7" x14ac:dyDescent="0.2">
      <c r="B603" s="79" t="s">
        <v>1130</v>
      </c>
      <c r="C603" s="77">
        <v>76</v>
      </c>
      <c r="D603" s="77" t="s">
        <v>1131</v>
      </c>
      <c r="E603" s="77" t="s">
        <v>63</v>
      </c>
      <c r="F603" s="77" t="s">
        <v>21</v>
      </c>
      <c r="G603" s="80" t="s">
        <v>1132</v>
      </c>
    </row>
    <row r="604" spans="2:7" x14ac:dyDescent="0.2">
      <c r="B604" s="79" t="s">
        <v>1133</v>
      </c>
      <c r="C604" s="77">
        <v>76</v>
      </c>
      <c r="D604" s="77" t="s">
        <v>1134</v>
      </c>
      <c r="E604" s="77" t="s">
        <v>63</v>
      </c>
      <c r="F604" s="77" t="s">
        <v>50</v>
      </c>
      <c r="G604" s="80" t="s">
        <v>1135</v>
      </c>
    </row>
    <row r="605" spans="2:7" x14ac:dyDescent="0.2">
      <c r="B605" s="79" t="s">
        <v>1136</v>
      </c>
      <c r="C605" s="77">
        <v>76</v>
      </c>
      <c r="D605" s="77" t="s">
        <v>1137</v>
      </c>
      <c r="E605" s="77" t="s">
        <v>63</v>
      </c>
      <c r="F605" s="77" t="s">
        <v>26</v>
      </c>
      <c r="G605" s="80" t="s">
        <v>1138</v>
      </c>
    </row>
    <row r="606" spans="2:7" x14ac:dyDescent="0.2">
      <c r="B606" s="79" t="s">
        <v>1139</v>
      </c>
      <c r="C606" s="77">
        <v>76</v>
      </c>
      <c r="D606" s="77" t="s">
        <v>1140</v>
      </c>
      <c r="E606" s="77" t="s">
        <v>63</v>
      </c>
      <c r="F606" s="77" t="s">
        <v>21</v>
      </c>
      <c r="G606" s="80" t="s">
        <v>1141</v>
      </c>
    </row>
    <row r="607" spans="2:7" x14ac:dyDescent="0.2">
      <c r="B607" s="79" t="s">
        <v>1142</v>
      </c>
      <c r="C607" s="77">
        <v>76</v>
      </c>
      <c r="D607" s="77" t="s">
        <v>1143</v>
      </c>
      <c r="E607" s="77" t="s">
        <v>25</v>
      </c>
      <c r="F607" s="77" t="s">
        <v>21</v>
      </c>
      <c r="G607" s="80" t="s">
        <v>1144</v>
      </c>
    </row>
    <row r="608" spans="2:7" x14ac:dyDescent="0.2">
      <c r="B608" s="79" t="s">
        <v>1145</v>
      </c>
      <c r="C608" s="77">
        <v>76</v>
      </c>
      <c r="D608" s="77" t="s">
        <v>1146</v>
      </c>
      <c r="E608" s="77" t="s">
        <v>25</v>
      </c>
      <c r="F608" s="77" t="s">
        <v>21</v>
      </c>
      <c r="G608" s="80" t="s">
        <v>1147</v>
      </c>
    </row>
    <row r="609" spans="2:7" x14ac:dyDescent="0.2">
      <c r="B609" s="79" t="s">
        <v>1148</v>
      </c>
      <c r="C609" s="77">
        <v>76</v>
      </c>
      <c r="D609" s="77" t="s">
        <v>1149</v>
      </c>
      <c r="E609" s="77" t="s">
        <v>25</v>
      </c>
      <c r="F609" s="77" t="s">
        <v>26</v>
      </c>
      <c r="G609" s="80" t="s">
        <v>1150</v>
      </c>
    </row>
    <row r="610" spans="2:7" x14ac:dyDescent="0.2">
      <c r="B610" s="79" t="s">
        <v>1151</v>
      </c>
      <c r="C610" s="77">
        <v>76</v>
      </c>
      <c r="D610" s="77" t="s">
        <v>1152</v>
      </c>
      <c r="E610" s="77" t="s">
        <v>63</v>
      </c>
      <c r="F610" s="77" t="s">
        <v>21</v>
      </c>
      <c r="G610" s="80" t="s">
        <v>1153</v>
      </c>
    </row>
    <row r="611" spans="2:7" x14ac:dyDescent="0.2">
      <c r="B611" s="81" t="s">
        <v>1154</v>
      </c>
      <c r="C611" s="82">
        <v>76</v>
      </c>
      <c r="D611" s="82" t="s">
        <v>1155</v>
      </c>
      <c r="E611" s="82" t="s">
        <v>63</v>
      </c>
      <c r="F611" s="82" t="s">
        <v>21</v>
      </c>
      <c r="G611" s="83" t="s">
        <v>1156</v>
      </c>
    </row>
    <row r="612" spans="2:7" x14ac:dyDescent="0.2">
      <c r="B612" s="64"/>
      <c r="C612" s="64"/>
      <c r="D612" s="64"/>
      <c r="E612" s="64"/>
      <c r="F612" s="64"/>
      <c r="G612" s="65"/>
    </row>
    <row r="613" spans="2:7" x14ac:dyDescent="0.2">
      <c r="B613" s="99" t="s">
        <v>1157</v>
      </c>
      <c r="C613" s="100">
        <v>77</v>
      </c>
      <c r="D613" s="100" t="s">
        <v>1158</v>
      </c>
      <c r="E613" s="100" t="s">
        <v>63</v>
      </c>
      <c r="F613" s="100" t="s">
        <v>26</v>
      </c>
      <c r="G613" s="101" t="s">
        <v>1159</v>
      </c>
    </row>
    <row r="614" spans="2:7" x14ac:dyDescent="0.2">
      <c r="B614" s="79" t="s">
        <v>1160</v>
      </c>
      <c r="C614" s="77">
        <v>77</v>
      </c>
      <c r="D614" s="77" t="s">
        <v>1158</v>
      </c>
      <c r="E614" s="77" t="s">
        <v>63</v>
      </c>
      <c r="F614" s="77" t="s">
        <v>26</v>
      </c>
      <c r="G614" s="80" t="s">
        <v>1161</v>
      </c>
    </row>
    <row r="615" spans="2:7" x14ac:dyDescent="0.2">
      <c r="B615" s="79" t="s">
        <v>1162</v>
      </c>
      <c r="C615" s="77">
        <v>77</v>
      </c>
      <c r="D615" s="77" t="s">
        <v>1163</v>
      </c>
      <c r="E615" s="77" t="s">
        <v>63</v>
      </c>
      <c r="F615" s="77" t="s">
        <v>21</v>
      </c>
      <c r="G615" s="80" t="s">
        <v>1164</v>
      </c>
    </row>
    <row r="616" spans="2:7" x14ac:dyDescent="0.2">
      <c r="B616" s="79" t="s">
        <v>1165</v>
      </c>
      <c r="C616" s="77">
        <v>77</v>
      </c>
      <c r="D616" s="77" t="s">
        <v>1122</v>
      </c>
      <c r="E616" s="77" t="s">
        <v>63</v>
      </c>
      <c r="F616" s="77" t="s">
        <v>21</v>
      </c>
      <c r="G616" s="80" t="s">
        <v>1166</v>
      </c>
    </row>
    <row r="617" spans="2:7" x14ac:dyDescent="0.2">
      <c r="B617" s="79" t="s">
        <v>1167</v>
      </c>
      <c r="C617" s="77">
        <v>77</v>
      </c>
      <c r="D617" s="77" t="s">
        <v>1168</v>
      </c>
      <c r="E617" s="77" t="s">
        <v>63</v>
      </c>
      <c r="F617" s="77" t="s">
        <v>21</v>
      </c>
      <c r="G617" s="80" t="s">
        <v>1169</v>
      </c>
    </row>
    <row r="618" spans="2:7" x14ac:dyDescent="0.2">
      <c r="B618" s="79" t="s">
        <v>1170</v>
      </c>
      <c r="C618" s="77">
        <v>77</v>
      </c>
      <c r="D618" s="77" t="s">
        <v>1171</v>
      </c>
      <c r="E618" s="77" t="s">
        <v>63</v>
      </c>
      <c r="F618" s="77" t="s">
        <v>21</v>
      </c>
      <c r="G618" s="80" t="s">
        <v>1172</v>
      </c>
    </row>
    <row r="619" spans="2:7" x14ac:dyDescent="0.2">
      <c r="B619" s="79" t="s">
        <v>1173</v>
      </c>
      <c r="C619" s="77">
        <v>77</v>
      </c>
      <c r="D619" s="77" t="s">
        <v>1174</v>
      </c>
      <c r="E619" s="77" t="s">
        <v>63</v>
      </c>
      <c r="F619" s="77" t="s">
        <v>26</v>
      </c>
      <c r="G619" s="80" t="s">
        <v>1175</v>
      </c>
    </row>
    <row r="620" spans="2:7" x14ac:dyDescent="0.2">
      <c r="B620" s="81" t="s">
        <v>1176</v>
      </c>
      <c r="C620" s="82">
        <v>77</v>
      </c>
      <c r="D620" s="82" t="s">
        <v>1177</v>
      </c>
      <c r="E620" s="82" t="s">
        <v>63</v>
      </c>
      <c r="F620" s="82" t="s">
        <v>26</v>
      </c>
      <c r="G620" s="83" t="s">
        <v>1178</v>
      </c>
    </row>
    <row r="621" spans="2:7" x14ac:dyDescent="0.2">
      <c r="B621" s="64"/>
      <c r="C621" s="64"/>
      <c r="D621" s="64"/>
      <c r="E621" s="64"/>
      <c r="F621" s="64"/>
      <c r="G621" s="65"/>
    </row>
    <row r="622" spans="2:7" x14ac:dyDescent="0.2">
      <c r="B622" s="99" t="s">
        <v>1179</v>
      </c>
      <c r="C622" s="100">
        <v>78</v>
      </c>
      <c r="D622" s="100" t="s">
        <v>1180</v>
      </c>
      <c r="E622" s="100" t="s">
        <v>63</v>
      </c>
      <c r="F622" s="100" t="s">
        <v>26</v>
      </c>
      <c r="G622" s="101" t="s">
        <v>1181</v>
      </c>
    </row>
    <row r="623" spans="2:7" x14ac:dyDescent="0.2">
      <c r="B623" s="79" t="s">
        <v>1182</v>
      </c>
      <c r="C623" s="77">
        <v>78</v>
      </c>
      <c r="D623" s="77" t="s">
        <v>1183</v>
      </c>
      <c r="E623" s="77" t="s">
        <v>63</v>
      </c>
      <c r="F623" s="77" t="s">
        <v>26</v>
      </c>
      <c r="G623" s="80" t="s">
        <v>1184</v>
      </c>
    </row>
    <row r="624" spans="2:7" x14ac:dyDescent="0.2">
      <c r="B624" s="79" t="s">
        <v>1185</v>
      </c>
      <c r="C624" s="77">
        <v>78</v>
      </c>
      <c r="D624" s="77" t="s">
        <v>1183</v>
      </c>
      <c r="E624" s="77" t="s">
        <v>25</v>
      </c>
      <c r="F624" s="77" t="s">
        <v>21</v>
      </c>
      <c r="G624" s="80" t="s">
        <v>1186</v>
      </c>
    </row>
    <row r="625" spans="2:14" x14ac:dyDescent="0.2">
      <c r="B625" s="79" t="s">
        <v>1187</v>
      </c>
      <c r="C625" s="77">
        <v>78</v>
      </c>
      <c r="D625" s="77" t="s">
        <v>1188</v>
      </c>
      <c r="E625" s="77" t="s">
        <v>63</v>
      </c>
      <c r="F625" s="77" t="s">
        <v>26</v>
      </c>
      <c r="G625" s="80" t="s">
        <v>1189</v>
      </c>
    </row>
    <row r="626" spans="2:14" x14ac:dyDescent="0.2">
      <c r="B626" s="79" t="s">
        <v>1190</v>
      </c>
      <c r="C626" s="77">
        <v>78</v>
      </c>
      <c r="D626" s="77" t="s">
        <v>1183</v>
      </c>
      <c r="E626" s="77" t="s">
        <v>25</v>
      </c>
      <c r="F626" s="77" t="s">
        <v>26</v>
      </c>
      <c r="G626" s="80" t="s">
        <v>1191</v>
      </c>
    </row>
    <row r="627" spans="2:14" x14ac:dyDescent="0.2">
      <c r="B627" s="81" t="s">
        <v>1192</v>
      </c>
      <c r="C627" s="82">
        <v>78</v>
      </c>
      <c r="D627" s="82" t="s">
        <v>1188</v>
      </c>
      <c r="E627" s="82" t="s">
        <v>63</v>
      </c>
      <c r="F627" s="82" t="s">
        <v>26</v>
      </c>
      <c r="G627" s="83" t="s">
        <v>1193</v>
      </c>
    </row>
    <row r="628" spans="2:14" x14ac:dyDescent="0.2">
      <c r="B628" s="64"/>
      <c r="C628" s="64"/>
      <c r="D628" s="64"/>
      <c r="E628" s="64"/>
      <c r="F628" s="64"/>
      <c r="G628" s="124"/>
    </row>
    <row r="629" spans="2:14" x14ac:dyDescent="0.2">
      <c r="B629" s="99" t="s">
        <v>1194</v>
      </c>
      <c r="C629" s="100">
        <v>79</v>
      </c>
      <c r="D629" s="100" t="s">
        <v>1097</v>
      </c>
      <c r="E629" s="100" t="s">
        <v>59</v>
      </c>
      <c r="F629" s="100" t="s">
        <v>26</v>
      </c>
      <c r="G629" s="119">
        <v>352008</v>
      </c>
    </row>
    <row r="630" spans="2:14" x14ac:dyDescent="0.2">
      <c r="B630" s="102" t="s">
        <v>1195</v>
      </c>
      <c r="C630" s="103">
        <v>79</v>
      </c>
      <c r="D630" s="103" t="s">
        <v>1196</v>
      </c>
      <c r="E630" s="103" t="s">
        <v>59</v>
      </c>
      <c r="F630" s="103" t="s">
        <v>50</v>
      </c>
      <c r="G630" s="125">
        <v>580002</v>
      </c>
    </row>
    <row r="631" spans="2:14" ht="13.5" thickBot="1" x14ac:dyDescent="0.25">
      <c r="B631" s="81" t="s">
        <v>1197</v>
      </c>
      <c r="C631" s="82">
        <v>79</v>
      </c>
      <c r="D631" s="82" t="s">
        <v>1198</v>
      </c>
      <c r="E631" s="82" t="s">
        <v>1199</v>
      </c>
      <c r="F631" s="82" t="s">
        <v>21</v>
      </c>
      <c r="G631" s="83" t="s">
        <v>1200</v>
      </c>
      <c r="I631" s="9"/>
      <c r="J631" s="9"/>
      <c r="K631" s="9"/>
      <c r="L631" s="9"/>
      <c r="M631" s="9"/>
      <c r="N631" s="10"/>
    </row>
    <row r="632" spans="2:14" ht="13.5" thickBot="1" x14ac:dyDescent="0.25">
      <c r="B632" s="227"/>
      <c r="C632" s="227"/>
      <c r="D632" s="227"/>
      <c r="E632" s="227"/>
      <c r="F632" s="227"/>
      <c r="G632" s="233"/>
      <c r="I632" s="9"/>
      <c r="J632" s="9"/>
      <c r="K632" s="9"/>
      <c r="L632" s="9"/>
      <c r="M632" s="9"/>
      <c r="N632" s="10"/>
    </row>
    <row r="633" spans="2:14" x14ac:dyDescent="0.2">
      <c r="B633" s="270" t="s">
        <v>1267</v>
      </c>
      <c r="C633" s="271">
        <v>80</v>
      </c>
      <c r="D633" s="271" t="s">
        <v>1268</v>
      </c>
      <c r="E633" s="271" t="s">
        <v>111</v>
      </c>
      <c r="F633" s="271" t="s">
        <v>26</v>
      </c>
      <c r="G633" s="276" t="s">
        <v>1269</v>
      </c>
      <c r="I633" s="9"/>
      <c r="J633" s="9"/>
      <c r="K633" s="9"/>
      <c r="L633" s="9"/>
      <c r="M633" s="9"/>
      <c r="N633" s="10"/>
    </row>
    <row r="634" spans="2:14" ht="13.5" thickBot="1" x14ac:dyDescent="0.25">
      <c r="B634" s="277" t="s">
        <v>1201</v>
      </c>
      <c r="C634" s="278">
        <v>80</v>
      </c>
      <c r="D634" s="278" t="s">
        <v>1202</v>
      </c>
      <c r="E634" s="278" t="s">
        <v>63</v>
      </c>
      <c r="F634" s="278" t="s">
        <v>21</v>
      </c>
      <c r="G634" s="279" t="s">
        <v>1203</v>
      </c>
    </row>
    <row r="635" spans="2:14" ht="13.5" thickBot="1" x14ac:dyDescent="0.25">
      <c r="B635" s="64"/>
      <c r="C635" s="64"/>
      <c r="D635" s="64"/>
      <c r="E635" s="64"/>
      <c r="F635" s="64"/>
      <c r="G635" s="65"/>
    </row>
    <row r="636" spans="2:14" x14ac:dyDescent="0.2">
      <c r="B636" s="99" t="s">
        <v>1204</v>
      </c>
      <c r="C636" s="100">
        <v>81</v>
      </c>
      <c r="D636" s="100" t="s">
        <v>1205</v>
      </c>
      <c r="E636" s="100" t="s">
        <v>59</v>
      </c>
      <c r="F636" s="100" t="s">
        <v>26</v>
      </c>
      <c r="G636" s="101" t="s">
        <v>1206</v>
      </c>
    </row>
    <row r="637" spans="2:14" x14ac:dyDescent="0.2">
      <c r="B637" s="81" t="s">
        <v>1207</v>
      </c>
      <c r="C637" s="82">
        <v>81</v>
      </c>
      <c r="D637" s="82" t="s">
        <v>1205</v>
      </c>
      <c r="E637" s="82" t="s">
        <v>59</v>
      </c>
      <c r="F637" s="82" t="s">
        <v>50</v>
      </c>
      <c r="G637" s="83" t="s">
        <v>1208</v>
      </c>
    </row>
    <row r="638" spans="2:14" ht="13.5" thickBot="1" x14ac:dyDescent="0.25">
      <c r="B638" s="64"/>
      <c r="C638" s="64"/>
      <c r="D638" s="64"/>
      <c r="E638" s="64"/>
      <c r="F638" s="64"/>
      <c r="G638" s="124"/>
    </row>
    <row r="639" spans="2:14" x14ac:dyDescent="0.2">
      <c r="B639" s="234" t="s">
        <v>1209</v>
      </c>
      <c r="C639" s="235">
        <v>108</v>
      </c>
      <c r="D639" s="235" t="s">
        <v>1210</v>
      </c>
      <c r="E639" s="235" t="s">
        <v>63</v>
      </c>
      <c r="F639" s="235" t="s">
        <v>26</v>
      </c>
      <c r="G639" s="280">
        <v>413006</v>
      </c>
    </row>
    <row r="640" spans="2:14" x14ac:dyDescent="0.2">
      <c r="B640" s="237" t="s">
        <v>1211</v>
      </c>
      <c r="C640" s="238">
        <v>108</v>
      </c>
      <c r="D640" s="238" t="s">
        <v>1212</v>
      </c>
      <c r="E640" s="238" t="s">
        <v>63</v>
      </c>
      <c r="F640" s="238" t="s">
        <v>26</v>
      </c>
      <c r="G640" s="281">
        <v>343007</v>
      </c>
    </row>
    <row r="641" spans="2:7" x14ac:dyDescent="0.2">
      <c r="B641" s="237" t="s">
        <v>1270</v>
      </c>
      <c r="C641" s="238">
        <v>108</v>
      </c>
      <c r="D641" s="238" t="s">
        <v>1271</v>
      </c>
      <c r="E641" s="238" t="s">
        <v>1272</v>
      </c>
      <c r="F641" s="238" t="s">
        <v>21</v>
      </c>
      <c r="G641" s="281">
        <v>272009</v>
      </c>
    </row>
    <row r="642" spans="2:7" x14ac:dyDescent="0.2">
      <c r="B642" s="237" t="s">
        <v>1213</v>
      </c>
      <c r="C642" s="238">
        <v>108</v>
      </c>
      <c r="D642" s="238" t="s">
        <v>1214</v>
      </c>
      <c r="E642" s="238" t="s">
        <v>63</v>
      </c>
      <c r="F642" s="238" t="s">
        <v>26</v>
      </c>
      <c r="G642" s="281">
        <v>290013</v>
      </c>
    </row>
    <row r="643" spans="2:7" ht="13.5" thickBot="1" x14ac:dyDescent="0.25">
      <c r="B643" s="282" t="s">
        <v>1215</v>
      </c>
      <c r="C643" s="261">
        <v>108</v>
      </c>
      <c r="D643" s="261" t="s">
        <v>1214</v>
      </c>
      <c r="E643" s="261" t="s">
        <v>63</v>
      </c>
      <c r="F643" s="261" t="s">
        <v>26</v>
      </c>
      <c r="G643" s="283">
        <v>290002</v>
      </c>
    </row>
    <row r="644" spans="2:7" x14ac:dyDescent="0.2">
      <c r="B644" s="227"/>
      <c r="C644" s="227"/>
      <c r="D644" s="227"/>
      <c r="E644" s="227"/>
      <c r="F644" s="227"/>
      <c r="G644" s="228"/>
    </row>
    <row r="645" spans="2:7" ht="13.5" thickBot="1" x14ac:dyDescent="0.25">
      <c r="B645" s="64"/>
      <c r="C645" s="64"/>
      <c r="D645" s="64"/>
      <c r="E645" s="64"/>
      <c r="F645" s="64"/>
      <c r="G645" s="124"/>
    </row>
    <row r="646" spans="2:7" x14ac:dyDescent="0.2">
      <c r="B646" s="99" t="s">
        <v>1216</v>
      </c>
      <c r="C646" s="100">
        <v>118</v>
      </c>
      <c r="D646" s="100" t="s">
        <v>1217</v>
      </c>
      <c r="E646" s="100" t="s">
        <v>63</v>
      </c>
      <c r="F646" s="100" t="s">
        <v>26</v>
      </c>
      <c r="G646" s="119">
        <v>558006</v>
      </c>
    </row>
    <row r="647" spans="2:7" x14ac:dyDescent="0.2">
      <c r="B647" s="81" t="s">
        <v>1218</v>
      </c>
      <c r="C647" s="82">
        <v>118</v>
      </c>
      <c r="D647" s="82" t="s">
        <v>1217</v>
      </c>
      <c r="E647" s="82" t="s">
        <v>63</v>
      </c>
      <c r="F647" s="82" t="s">
        <v>21</v>
      </c>
      <c r="G647" s="157">
        <v>558011</v>
      </c>
    </row>
    <row r="648" spans="2:7" x14ac:dyDescent="0.2">
      <c r="B648" s="64"/>
      <c r="C648" s="64"/>
      <c r="D648" s="64"/>
      <c r="E648" s="64"/>
      <c r="F648" s="64"/>
      <c r="G648" s="124"/>
    </row>
    <row r="649" spans="2:7" x14ac:dyDescent="0.2">
      <c r="B649" s="99" t="s">
        <v>1219</v>
      </c>
      <c r="C649" s="100">
        <v>125</v>
      </c>
      <c r="D649" s="100" t="s">
        <v>1220</v>
      </c>
      <c r="E649" s="100" t="s">
        <v>63</v>
      </c>
      <c r="F649" s="100" t="s">
        <v>26</v>
      </c>
      <c r="G649" s="119">
        <v>598006</v>
      </c>
    </row>
    <row r="650" spans="2:7" x14ac:dyDescent="0.2">
      <c r="B650" s="79" t="s">
        <v>1221</v>
      </c>
      <c r="C650" s="77">
        <v>125</v>
      </c>
      <c r="D650" s="77" t="s">
        <v>1222</v>
      </c>
      <c r="E650" s="77" t="s">
        <v>205</v>
      </c>
      <c r="F650" s="77" t="s">
        <v>26</v>
      </c>
      <c r="G650" s="121">
        <v>592008</v>
      </c>
    </row>
    <row r="651" spans="2:7" ht="13.5" thickBot="1" x14ac:dyDescent="0.25">
      <c r="B651" s="81" t="s">
        <v>1223</v>
      </c>
      <c r="C651" s="82">
        <v>125</v>
      </c>
      <c r="D651" s="82" t="s">
        <v>1222</v>
      </c>
      <c r="E651" s="82" t="s">
        <v>205</v>
      </c>
      <c r="F651" s="82" t="s">
        <v>21</v>
      </c>
      <c r="G651" s="123">
        <v>592028</v>
      </c>
    </row>
    <row r="652" spans="2:7" ht="13.5" thickBot="1" x14ac:dyDescent="0.25">
      <c r="B652" s="14"/>
      <c r="C652" s="14"/>
      <c r="D652" s="14"/>
      <c r="E652" s="14"/>
      <c r="F652" s="14"/>
      <c r="G652" s="14"/>
    </row>
    <row r="653" spans="2:7" x14ac:dyDescent="0.2">
      <c r="B653" s="140" t="s">
        <v>1224</v>
      </c>
      <c r="C653" s="141"/>
      <c r="D653" s="142"/>
      <c r="E653" s="143"/>
      <c r="F653" s="144"/>
      <c r="G653" s="145"/>
    </row>
    <row r="654" spans="2:7" x14ac:dyDescent="0.2">
      <c r="B654" s="90" t="s">
        <v>12</v>
      </c>
      <c r="C654" s="91" t="s">
        <v>13</v>
      </c>
      <c r="D654" s="91" t="s">
        <v>14</v>
      </c>
      <c r="E654" s="91" t="s">
        <v>15</v>
      </c>
      <c r="F654" s="91" t="s">
        <v>16</v>
      </c>
      <c r="G654" s="146" t="s">
        <v>17</v>
      </c>
    </row>
    <row r="655" spans="2:7" x14ac:dyDescent="0.2">
      <c r="B655" s="99" t="s">
        <v>1225</v>
      </c>
      <c r="C655" s="100">
        <v>119</v>
      </c>
      <c r="D655" s="100" t="s">
        <v>1226</v>
      </c>
      <c r="E655" s="100" t="s">
        <v>59</v>
      </c>
      <c r="F655" s="100" t="s">
        <v>1227</v>
      </c>
      <c r="G655" s="101" t="s">
        <v>1228</v>
      </c>
    </row>
    <row r="656" spans="2:7" x14ac:dyDescent="0.2">
      <c r="B656" s="79" t="s">
        <v>1229</v>
      </c>
      <c r="C656" s="77">
        <v>119</v>
      </c>
      <c r="D656" s="77" t="s">
        <v>1226</v>
      </c>
      <c r="E656" s="77" t="s">
        <v>59</v>
      </c>
      <c r="F656" s="77" t="s">
        <v>1227</v>
      </c>
      <c r="G656" s="80" t="s">
        <v>1230</v>
      </c>
    </row>
    <row r="657" spans="2:7" x14ac:dyDescent="0.2">
      <c r="B657" s="81" t="s">
        <v>1231</v>
      </c>
      <c r="C657" s="82">
        <v>119</v>
      </c>
      <c r="D657" s="82" t="s">
        <v>1226</v>
      </c>
      <c r="E657" s="82" t="s">
        <v>59</v>
      </c>
      <c r="F657" s="82" t="s">
        <v>1227</v>
      </c>
      <c r="G657" s="83" t="s">
        <v>1232</v>
      </c>
    </row>
  </sheetData>
  <mergeCells count="14">
    <mergeCell ref="B1:F1"/>
    <mergeCell ref="C217:E217"/>
    <mergeCell ref="C233:E233"/>
    <mergeCell ref="C200:E200"/>
    <mergeCell ref="C6:D6"/>
    <mergeCell ref="C7:D7"/>
    <mergeCell ref="C8:D8"/>
    <mergeCell ref="C9:D9"/>
    <mergeCell ref="C10:D10"/>
    <mergeCell ref="C11:D11"/>
    <mergeCell ref="C12:D12"/>
    <mergeCell ref="C13:D13"/>
    <mergeCell ref="C14:D14"/>
    <mergeCell ref="C15:D15"/>
  </mergeCells>
  <pageMargins left="0.69" right="0.38" top="0.78740157480314965" bottom="0.94" header="0.51181102362204722" footer="0.51181102362204722"/>
  <pageSetup paperSize="9" firstPageNumber="0" orientation="portrait" verticalDpi="0" r:id="rId1"/>
  <headerFooter>
    <oddFooter>&amp;CStránka &amp;P z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2D921F23CB54E468B2D3F483A3C9985" ma:contentTypeVersion="8" ma:contentTypeDescription="Vytvoří nový dokument" ma:contentTypeScope="" ma:versionID="fb58318a71908cc044e1d212874e4c9d">
  <xsd:schema xmlns:xsd="http://www.w3.org/2001/XMLSchema" xmlns:xs="http://www.w3.org/2001/XMLSchema" xmlns:p="http://schemas.microsoft.com/office/2006/metadata/properties" xmlns:ns2="44927327-e4f9-4a98-8955-ee1df2dcc016" xmlns:ns3="f88c0427-ff9f-40d6-9754-39f48d215262" targetNamespace="http://schemas.microsoft.com/office/2006/metadata/properties" ma:root="true" ma:fieldsID="dea3648e862a3ed8f0f91713da42cbd6" ns2:_="" ns3:_="">
    <xsd:import namespace="44927327-e4f9-4a98-8955-ee1df2dcc016"/>
    <xsd:import namespace="f88c0427-ff9f-40d6-9754-39f48d21526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927327-e4f9-4a98-8955-ee1df2dcc01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2" nillable="true" ma:displayName="MediaServiceLocation" ma:internalName="MediaServiceLocation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8c0427-ff9f-40d6-9754-39f48d215262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44E3F21-C88F-4502-9342-CE6EE174D36E}">
  <ds:schemaRefs>
    <ds:schemaRef ds:uri="http://purl.org/dc/dcmitype/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44927327-e4f9-4a98-8955-ee1df2dcc016"/>
    <ds:schemaRef ds:uri="f88c0427-ff9f-40d6-9754-39f48d215262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4399EBC5-12A3-46B2-8A26-E2311A75265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7F7DC96-7872-4F92-9A40-90240746890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4927327-e4f9-4a98-8955-ee1df2dcc016"/>
    <ds:schemaRef ds:uri="f88c0427-ff9f-40d6-9754-39f48d21526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2019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Ryšán Milan</dc:creator>
  <cp:keywords/>
  <dc:description/>
  <cp:lastModifiedBy>Kyncl Jiří</cp:lastModifiedBy>
  <cp:revision>0</cp:revision>
  <cp:lastPrinted>2018-10-03T12:26:08Z</cp:lastPrinted>
  <dcterms:created xsi:type="dcterms:W3CDTF">2017-11-02T07:13:58Z</dcterms:created>
  <dcterms:modified xsi:type="dcterms:W3CDTF">2018-10-03T12:26:12Z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0x01010052D921F23CB54E468B2D3F483A3C9985</vt:lpwstr>
  </property>
</Properties>
</file>